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evans/Downloads/"/>
    </mc:Choice>
  </mc:AlternateContent>
  <xr:revisionPtr revIDLastSave="0" documentId="13_ncr:1_{A1798C14-DE71-4645-990A-2177C35BB377}" xr6:coauthVersionLast="47" xr6:coauthVersionMax="47" xr10:uidLastSave="{00000000-0000-0000-0000-000000000000}"/>
  <bookViews>
    <workbookView xWindow="240" yWindow="500" windowWidth="16100" windowHeight="96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<sst xmlns="http://schemas.openxmlformats.org/spreadsheetml/2006/main" count="3371" uniqueCount="1030">
  <si>
    <t>Project Code</t>
  </si>
  <si>
    <t>Target Name</t>
  </si>
  <si>
    <t>RA</t>
  </si>
  <si>
    <t>Dec</t>
  </si>
  <si>
    <t>RA_HMS</t>
  </si>
  <si>
    <t>Dec_DMS</t>
  </si>
  <si>
    <t>Long Offset</t>
  </si>
  <si>
    <t>Lat Offset</t>
  </si>
  <si>
    <t>Velocity</t>
  </si>
  <si>
    <t>Vel. Frame</t>
  </si>
  <si>
    <t>Vel. Convention</t>
  </si>
  <si>
    <t>Mosaic</t>
  </si>
  <si>
    <t>Mos. Length</t>
  </si>
  <si>
    <t>Mos. Width</t>
  </si>
  <si>
    <t>Mos. PA</t>
  </si>
  <si>
    <t>Mos. Spacing</t>
  </si>
  <si>
    <t>Mos. Coord.</t>
  </si>
  <si>
    <t>Band</t>
  </si>
  <si>
    <t>Req. Ang. Res.</t>
  </si>
  <si>
    <t>Req. LAS</t>
  </si>
  <si>
    <t>Use 7-m?</t>
  </si>
  <si>
    <t>Use TP?</t>
  </si>
  <si>
    <t>Polarization</t>
  </si>
  <si>
    <t>Ref.Frequency</t>
  </si>
  <si>
    <t>Ref.Freq.Width</t>
  </si>
  <si>
    <t>Req.Sensitivity</t>
  </si>
  <si>
    <t>Is Sky Freq?</t>
  </si>
  <si>
    <t>SPS Start Freq.</t>
  </si>
  <si>
    <t>SPS End Freq.</t>
  </si>
  <si>
    <t>SPS Bandwidth</t>
  </si>
  <si>
    <t>SPS Spec. Res.</t>
  </si>
  <si>
    <t>Freq SPW 1</t>
  </si>
  <si>
    <t>Freq SPW 2</t>
  </si>
  <si>
    <t>Freq SPW 3</t>
  </si>
  <si>
    <t>Freq SPW 4</t>
  </si>
  <si>
    <t>Freq SPW 5</t>
  </si>
  <si>
    <t>Freq SPW 6</t>
  </si>
  <si>
    <t>Freq SPW 7</t>
  </si>
  <si>
    <t>Freq SPW 8</t>
  </si>
  <si>
    <t>Freq SPW 9</t>
  </si>
  <si>
    <t>Freq SPW 10</t>
  </si>
  <si>
    <t>Freq SPW 11</t>
  </si>
  <si>
    <t>Freq SPW 12</t>
  </si>
  <si>
    <t>Freq SPW 13</t>
  </si>
  <si>
    <t>Freq SPW 14</t>
  </si>
  <si>
    <t>Freq SPW 15</t>
  </si>
  <si>
    <t>Freq SPW 16</t>
  </si>
  <si>
    <t>Bandwidth SPW 1</t>
  </si>
  <si>
    <t>Bandwidth SPW 2</t>
  </si>
  <si>
    <t>Bandwidth SPW 3</t>
  </si>
  <si>
    <t>Bandwidth SPW 4</t>
  </si>
  <si>
    <t>Bandwidth SPW 5</t>
  </si>
  <si>
    <t>Bandwidth SPW 6</t>
  </si>
  <si>
    <t>Bandwidth SPW 7</t>
  </si>
  <si>
    <t>Bandwidth SPW 8</t>
  </si>
  <si>
    <t>Bandwidth SPW 9</t>
  </si>
  <si>
    <t>Bandwidth SPW 10</t>
  </si>
  <si>
    <t>Bandwidth SPW 11</t>
  </si>
  <si>
    <t>Bandwidth SPW 12</t>
  </si>
  <si>
    <t>Bandwidth SPW 13</t>
  </si>
  <si>
    <t>Bandwidth SPW 14</t>
  </si>
  <si>
    <t>Bandwidth SPW 15</t>
  </si>
  <si>
    <t>Bandwidth SPW 16</t>
  </si>
  <si>
    <t>Spec.Res. SPW 1</t>
  </si>
  <si>
    <t>Spec.Res. SPW 2</t>
  </si>
  <si>
    <t>Spec.Res. SPW 3</t>
  </si>
  <si>
    <t>Spec.Res. SPW 4</t>
  </si>
  <si>
    <t>Spec.Res. SPW 5</t>
  </si>
  <si>
    <t>Spec.Res. SPW 6</t>
  </si>
  <si>
    <t>Spec.Res. SPW 7</t>
  </si>
  <si>
    <t>Spec.Res. SPW 8</t>
  </si>
  <si>
    <t>Spec.Res. SPW 9</t>
  </si>
  <si>
    <t>Spec.Res. SPW 10</t>
  </si>
  <si>
    <t>Spec.Res. SPW 11</t>
  </si>
  <si>
    <t>Spec.Res. SPW 12</t>
  </si>
  <si>
    <t>Spec.Res. SPW 13</t>
  </si>
  <si>
    <t>Spec.Res. SPW 14</t>
  </si>
  <si>
    <t>Spec.Res. SPW 15</t>
  </si>
  <si>
    <t>Spec.Res. SPW 16</t>
  </si>
  <si>
    <t>2023.1.00189.S</t>
  </si>
  <si>
    <t>2023.1.00278.S</t>
  </si>
  <si>
    <t>2023.1.00360.L</t>
  </si>
  <si>
    <t>2023.1.00452.S</t>
  </si>
  <si>
    <t>2023.1.00487.S</t>
  </si>
  <si>
    <t>2023.1.00615.S</t>
  </si>
  <si>
    <t>2023.1.00697.S</t>
  </si>
  <si>
    <t>2023.1.00698.S</t>
  </si>
  <si>
    <t>2023.1.01143.L</t>
  </si>
  <si>
    <t>2023.1.01214.S</t>
  </si>
  <si>
    <t>2023.1.01346.S</t>
  </si>
  <si>
    <t>2023.1.01585.S</t>
  </si>
  <si>
    <t>2023.1.01657.S</t>
  </si>
  <si>
    <t>2023.1.01721.S</t>
  </si>
  <si>
    <t>2023.1.01724.S</t>
  </si>
  <si>
    <t>2023.1.01729.S</t>
  </si>
  <si>
    <t>2023.1.01732.S</t>
  </si>
  <si>
    <t>2023.A.00038.T</t>
  </si>
  <si>
    <t>2024.1.00006.S</t>
  </si>
  <si>
    <t>2024.1.00012.S</t>
  </si>
  <si>
    <t>2024.1.00100.L</t>
  </si>
  <si>
    <t>2024.1.00360.S</t>
  </si>
  <si>
    <t>2024.1.00440.S</t>
  </si>
  <si>
    <t>2024.1.00452.S</t>
  </si>
  <si>
    <t>2024.1.00548.S</t>
  </si>
  <si>
    <t>2024.1.00583.S</t>
  </si>
  <si>
    <t>2024.1.00750.S</t>
  </si>
  <si>
    <t>2024.1.00773.S</t>
  </si>
  <si>
    <t>2024.1.00780.S</t>
  </si>
  <si>
    <t>2024.1.00808.S</t>
  </si>
  <si>
    <t>2024.1.00902.S</t>
  </si>
  <si>
    <t>2024.1.00929.S</t>
  </si>
  <si>
    <t>2024.1.00945.S</t>
  </si>
  <si>
    <t>2024.1.01001.L</t>
  </si>
  <si>
    <t>2024.1.01064.S</t>
  </si>
  <si>
    <t>2024.1.01166.S</t>
  </si>
  <si>
    <t>2024.1.01198.S</t>
  </si>
  <si>
    <t>2024.1.01212.L</t>
  </si>
  <si>
    <t>2024.1.01222.S</t>
  </si>
  <si>
    <t>2024.1.01273.S</t>
  </si>
  <si>
    <t>2024.1.01467.S</t>
  </si>
  <si>
    <t>2024.1.01483.S</t>
  </si>
  <si>
    <t>2024.1.01527.S</t>
  </si>
  <si>
    <t>2024.1.01530.S</t>
  </si>
  <si>
    <t>2024.1.01770.S</t>
  </si>
  <si>
    <t>2024.A.00024.T</t>
  </si>
  <si>
    <t>AS2COS0003.1</t>
  </si>
  <si>
    <t>AS2COS0005.1</t>
  </si>
  <si>
    <t>AS2COS0006.1</t>
  </si>
  <si>
    <t>AS2COS0007.1</t>
  </si>
  <si>
    <t>AS2COS0009.1</t>
  </si>
  <si>
    <t>AS2COS0010.1</t>
  </si>
  <si>
    <t>AS2COS0011.1</t>
  </si>
  <si>
    <t>AS2COS0014.1</t>
  </si>
  <si>
    <t>AS2COS0016.1</t>
  </si>
  <si>
    <t>AS2COS0017.1</t>
  </si>
  <si>
    <t>AS2COS0018.1</t>
  </si>
  <si>
    <t>AS2COS0020.1</t>
  </si>
  <si>
    <t>AS2COS0021.1</t>
  </si>
  <si>
    <t>AS2COS0024.1</t>
  </si>
  <si>
    <t>AS2COS0025.1</t>
  </si>
  <si>
    <t>AS2COS0030.1</t>
  </si>
  <si>
    <t>AS2COS0034.1</t>
  </si>
  <si>
    <t>AS2COS0035.1</t>
  </si>
  <si>
    <t>AS2COS0036.1</t>
  </si>
  <si>
    <t>AS2COS0042.1</t>
  </si>
  <si>
    <t>AS2COS0043.1</t>
  </si>
  <si>
    <t>AS2COS0045.1</t>
  </si>
  <si>
    <t>AS2COS0048.1</t>
  </si>
  <si>
    <t>AS2COS0049.1</t>
  </si>
  <si>
    <t>AS2COS0050.1</t>
  </si>
  <si>
    <t>AS2COS0052.1</t>
  </si>
  <si>
    <t>AS2COS0053.1</t>
  </si>
  <si>
    <t>AS2COS0062.1</t>
  </si>
  <si>
    <t>AS2COS0063.1</t>
  </si>
  <si>
    <t>AS2COS0066.1</t>
  </si>
  <si>
    <t>AS2COS0071.1</t>
  </si>
  <si>
    <t>AS2COS0073.1</t>
  </si>
  <si>
    <t>AS2COS0075.1</t>
  </si>
  <si>
    <t>AS2COS0076.1</t>
  </si>
  <si>
    <t>AS2COS0077.1</t>
  </si>
  <si>
    <t>AS2COS0078.1</t>
  </si>
  <si>
    <t>AS2COS0082.1</t>
  </si>
  <si>
    <t>AS2COS0086.1</t>
  </si>
  <si>
    <t>AS2COS0087.1</t>
  </si>
  <si>
    <t>AS2COS0093.1</t>
  </si>
  <si>
    <t>AS2COS0098.1</t>
  </si>
  <si>
    <t>AS2COS0101.1</t>
  </si>
  <si>
    <t>AS2COS0107.1</t>
  </si>
  <si>
    <t>AS2COS0108.1</t>
  </si>
  <si>
    <t>AS2COS0111.1</t>
  </si>
  <si>
    <t>AS2COS0122.1</t>
  </si>
  <si>
    <t>AS2COS0126.1</t>
  </si>
  <si>
    <t>AS2COS0127.1</t>
  </si>
  <si>
    <t>AS2COS0128.1</t>
  </si>
  <si>
    <t>AS2COS0133.1</t>
  </si>
  <si>
    <t>AS2COS0143.1</t>
  </si>
  <si>
    <t>AS2COS0153.1</t>
  </si>
  <si>
    <t>AS2COS0159.1</t>
  </si>
  <si>
    <t>N13_PDR</t>
  </si>
  <si>
    <t>G13.18+0.06</t>
  </si>
  <si>
    <t>G14.11-0.57</t>
  </si>
  <si>
    <t>G14.63-0.58</t>
  </si>
  <si>
    <t>G305.80-0.10</t>
  </si>
  <si>
    <t>G08.710.41</t>
  </si>
  <si>
    <t>G18.61-0.07</t>
  </si>
  <si>
    <t>G18.89-0.47</t>
  </si>
  <si>
    <t>G30.89+0.14</t>
  </si>
  <si>
    <t>G326.99-0.03</t>
  </si>
  <si>
    <t>G338.78+0.48</t>
  </si>
  <si>
    <t>J2310+1855</t>
  </si>
  <si>
    <t>HD_109573</t>
  </si>
  <si>
    <t>HD_61005</t>
  </si>
  <si>
    <t>HD131488</t>
  </si>
  <si>
    <t>49_Ceti</t>
  </si>
  <si>
    <t>H-MM1</t>
  </si>
  <si>
    <t>R_Dor</t>
  </si>
  <si>
    <t>R_Leo</t>
  </si>
  <si>
    <t>W_Hya</t>
  </si>
  <si>
    <t>NGC7241</t>
  </si>
  <si>
    <t>12PPons-Brooks 2: D2O, CH2DOH, CH3OD, C2H5OH and HCOOH</t>
  </si>
  <si>
    <t>12PPons-Brooks_SkyRef 2: D2O, CH2DOH, CH3OD, C2H5OH and HCOOH</t>
  </si>
  <si>
    <t>12PPons-Brooks 3: H2O and CH3OH</t>
  </si>
  <si>
    <t>12PPons-Brooks 4: HCN, CO and CS</t>
  </si>
  <si>
    <t>12PPons-Brooks 5: H2CO and HNC</t>
  </si>
  <si>
    <t>NGC4429</t>
  </si>
  <si>
    <t>G012.8131-00.1976</t>
  </si>
  <si>
    <t>G034.2572+00.1535</t>
  </si>
  <si>
    <t>G038.5493+00.1646</t>
  </si>
  <si>
    <t>G345.4881+00.3148</t>
  </si>
  <si>
    <t>G010.3009-00.1477</t>
  </si>
  <si>
    <t>G010.6234-00.3837</t>
  </si>
  <si>
    <t>G345.0052+01.8209</t>
  </si>
  <si>
    <t>G345.0061+01.7944C</t>
  </si>
  <si>
    <t>G014.5988+00.0198</t>
  </si>
  <si>
    <t>G025.3824-00.1812</t>
  </si>
  <si>
    <t>G031.1590+00.0465</t>
  </si>
  <si>
    <t>G345.0034-00.2240A</t>
  </si>
  <si>
    <t>G348.6972-01.0263</t>
  </si>
  <si>
    <t>G026.4488+01.7425B</t>
  </si>
  <si>
    <t>G337.8442-00.3748</t>
  </si>
  <si>
    <t>SPT0652-55</t>
  </si>
  <si>
    <t>NAv1.56</t>
  </si>
  <si>
    <t>G231.3+72.2</t>
  </si>
  <si>
    <t>as_209</t>
  </si>
  <si>
    <t>G339</t>
  </si>
  <si>
    <t>J1511+0408</t>
  </si>
  <si>
    <t>src16</t>
  </si>
  <si>
    <t>src18</t>
  </si>
  <si>
    <t>src22</t>
  </si>
  <si>
    <t>src23</t>
  </si>
  <si>
    <t>src25</t>
  </si>
  <si>
    <t>src27</t>
  </si>
  <si>
    <t>src38</t>
  </si>
  <si>
    <t>src47</t>
  </si>
  <si>
    <t>src50</t>
  </si>
  <si>
    <t>src55</t>
  </si>
  <si>
    <t>src85</t>
  </si>
  <si>
    <t>J15521088-2125372</t>
  </si>
  <si>
    <t>J15530132-2114135</t>
  </si>
  <si>
    <t>J15534211-2049282</t>
  </si>
  <si>
    <t>J15562477-2225552</t>
  </si>
  <si>
    <t>J16001844-2230114</t>
  </si>
  <si>
    <t>J16014086-2258103</t>
  </si>
  <si>
    <t>J16020757-2257467</t>
  </si>
  <si>
    <t>J16035767-2031055</t>
  </si>
  <si>
    <t>J16035793-1942108</t>
  </si>
  <si>
    <t>J16062277-2011243</t>
  </si>
  <si>
    <t>J16075796-2040087</t>
  </si>
  <si>
    <t>J16081566-2222199</t>
  </si>
  <si>
    <t>J16095933-1800090</t>
  </si>
  <si>
    <t>J16104636-1840598</t>
  </si>
  <si>
    <t>J16115091-2012098</t>
  </si>
  <si>
    <t>J16143367-1900133</t>
  </si>
  <si>
    <t>J16181904-2028479</t>
  </si>
  <si>
    <t>J16163345-2521505</t>
  </si>
  <si>
    <t>J16082324-1930009</t>
  </si>
  <si>
    <t>J16090075-1908526</t>
  </si>
  <si>
    <t>J16113134-1838259</t>
  </si>
  <si>
    <t>J16123916-1859284</t>
  </si>
  <si>
    <t>J16142029-1906481</t>
  </si>
  <si>
    <t>T_CrB</t>
  </si>
  <si>
    <t>Circinus_galaxy</t>
  </si>
  <si>
    <t>s255ir-sma1</t>
  </si>
  <si>
    <t>s255ir_cn</t>
  </si>
  <si>
    <t>UDS16442</t>
  </si>
  <si>
    <t>UDS17159</t>
  </si>
  <si>
    <t>UDS28473</t>
  </si>
  <si>
    <t>ID51670</t>
  </si>
  <si>
    <t>ASPECS1mm.03</t>
  </si>
  <si>
    <t>ID48136</t>
  </si>
  <si>
    <t>ID2993</t>
  </si>
  <si>
    <t>GMASS1084</t>
  </si>
  <si>
    <t>IRAS16293-2422_B</t>
  </si>
  <si>
    <t>IRAS_4A2</t>
  </si>
  <si>
    <t>IRAS_4B</t>
  </si>
  <si>
    <t>IRAS16293-2422</t>
  </si>
  <si>
    <t>uncover_z1026</t>
  </si>
  <si>
    <t>021450.21-050819.7</t>
  </si>
  <si>
    <t>021809.75-002758.1</t>
  </si>
  <si>
    <t>010630.58+001631.4</t>
  </si>
  <si>
    <t>010702.06+020035.2</t>
  </si>
  <si>
    <t>111756.85-000220.5</t>
  </si>
  <si>
    <t>112409.17+000945.3</t>
  </si>
  <si>
    <t>020028.02-022119.7</t>
  </si>
  <si>
    <t>020106.36-030041.4</t>
  </si>
  <si>
    <t>021103.17-041425.0</t>
  </si>
  <si>
    <t>012139.40+013445.8</t>
  </si>
  <si>
    <t>220146.01+004721.2</t>
  </si>
  <si>
    <t>222710.52+002958.8</t>
  </si>
  <si>
    <t>022707.18+002752.7</t>
  </si>
  <si>
    <t>022918.27-053804.1</t>
  </si>
  <si>
    <t>111731.00+021552.7</t>
  </si>
  <si>
    <t>015638.92-014948.1</t>
  </si>
  <si>
    <t>023337.85-010436.8</t>
  </si>
  <si>
    <t>084409.21+032752.8</t>
  </si>
  <si>
    <t>085808.35+035233.9</t>
  </si>
  <si>
    <t>011727.85+005025.0</t>
  </si>
  <si>
    <t>012953.15-003104.2</t>
  </si>
  <si>
    <t>112523.52+002957.9</t>
  </si>
  <si>
    <t>HD135344B</t>
  </si>
  <si>
    <t>Sz_104</t>
  </si>
  <si>
    <t>Sz_112</t>
  </si>
  <si>
    <t>Sz_130</t>
  </si>
  <si>
    <t>Sz_73</t>
  </si>
  <si>
    <t>Sz_77</t>
  </si>
  <si>
    <t>Sz_81A</t>
  </si>
  <si>
    <t>Sz_88A</t>
  </si>
  <si>
    <t>Sz_97</t>
  </si>
  <si>
    <t>2MASS_J16002612-4153553</t>
  </si>
  <si>
    <t>2MASS_J16084940-3905393</t>
  </si>
  <si>
    <t>2MASS_J16134410-3736462</t>
  </si>
  <si>
    <t>NGC6240</t>
  </si>
  <si>
    <t>N105-2A_2B</t>
  </si>
  <si>
    <t>GQ_Lup</t>
  </si>
  <si>
    <t>J142131.03-001247.23</t>
  </si>
  <si>
    <t>J142731.72-001724.47</t>
  </si>
  <si>
    <t>J143055.64-014506.73</t>
  </si>
  <si>
    <t>J143118.20-014855.33</t>
  </si>
  <si>
    <t>J143143.38-014935.76</t>
  </si>
  <si>
    <t>J143208.40+002440.10</t>
  </si>
  <si>
    <t>J143657.60-012354.60</t>
  </si>
  <si>
    <t>J143730.83-015751.08</t>
  </si>
  <si>
    <t>J143833.87-012730.24</t>
  </si>
  <si>
    <t>J144952.53+012737.91</t>
  </si>
  <si>
    <t>2MASS_J05010082-4337102</t>
  </si>
  <si>
    <t>2MASS_J11074245-7733593</t>
  </si>
  <si>
    <t>2MASS_J15560104-2338081</t>
  </si>
  <si>
    <t>2MASS_J15582981-2310077</t>
  </si>
  <si>
    <t>2MASS_J15591135-2338002</t>
  </si>
  <si>
    <t>2MASS_J16262189-2444397</t>
  </si>
  <si>
    <t>2MASS_J09490073-7138034</t>
  </si>
  <si>
    <t>2MASS_J04201611+2821325</t>
  </si>
  <si>
    <t>2MASS_J06320799-6810419</t>
  </si>
  <si>
    <t>2MASS_J15460752-6258042</t>
  </si>
  <si>
    <t>2MASS_J04381486+2611399</t>
  </si>
  <si>
    <t>ULASJ1234+0907</t>
  </si>
  <si>
    <t>W0149+2350</t>
  </si>
  <si>
    <t>COS-DGz7</t>
  </si>
  <si>
    <t>AB_Aur</t>
  </si>
  <si>
    <t>AK_Sco</t>
  </si>
  <si>
    <t>CQ_Tau</t>
  </si>
  <si>
    <t>HD_100453</t>
  </si>
  <si>
    <t>HD_100546</t>
  </si>
  <si>
    <t>HD_104237</t>
  </si>
  <si>
    <t>HD_135344B</t>
  </si>
  <si>
    <t>HD_139614</t>
  </si>
  <si>
    <t>HD_141569</t>
  </si>
  <si>
    <t>HD_142527</t>
  </si>
  <si>
    <t>HD_142666</t>
  </si>
  <si>
    <t>HD_169142</t>
  </si>
  <si>
    <t>HD_34282</t>
  </si>
  <si>
    <t>HD_36112</t>
  </si>
  <si>
    <t>HD_97048</t>
  </si>
  <si>
    <t>HR_5999</t>
  </si>
  <si>
    <t>KK_Oph</t>
  </si>
  <si>
    <t>V718_Sco</t>
  </si>
  <si>
    <t>V892_Tau</t>
  </si>
  <si>
    <t>Z_CMa</t>
  </si>
  <si>
    <t>J0907+0423</t>
  </si>
  <si>
    <t>J0910+0218</t>
  </si>
  <si>
    <t>J1157+0132</t>
  </si>
  <si>
    <t>Tsuchinshan-ATLAS_C2023_A3 Epoch 2, band 1</t>
  </si>
  <si>
    <t>Tsuchinshan-ATLAS_C2023_A3 Copy of Epoch 2, band 7</t>
  </si>
  <si>
    <t>I08303-4303</t>
  </si>
  <si>
    <t>I16484-4603</t>
  </si>
  <si>
    <t>I17008-4040</t>
  </si>
  <si>
    <t>I17016-4124</t>
  </si>
  <si>
    <t>I18117-1753</t>
  </si>
  <si>
    <t>I18134-1942</t>
  </si>
  <si>
    <t>I18434-0242</t>
  </si>
  <si>
    <t>I18469-0132</t>
  </si>
  <si>
    <t>I18507+0121</t>
  </si>
  <si>
    <t>I18517+0437</t>
  </si>
  <si>
    <t>2MASSI_J1628137-243139</t>
  </si>
  <si>
    <t>ESO-Halpha569</t>
  </si>
  <si>
    <t>Eso-Halpha574</t>
  </si>
  <si>
    <t>GoHam_IRAS_18059-3211</t>
  </si>
  <si>
    <t>HH30</t>
  </si>
  <si>
    <t>HH_48</t>
  </si>
  <si>
    <t>Oph163131</t>
  </si>
  <si>
    <t>PDS_144N</t>
  </si>
  <si>
    <t>Tau042021</t>
  </si>
  <si>
    <t>arp_220</t>
  </si>
  <si>
    <t>IC_860</t>
  </si>
  <si>
    <t>Zw_049.057</t>
  </si>
  <si>
    <t>alf_sco</t>
  </si>
  <si>
    <t>IRAS4Apol</t>
  </si>
  <si>
    <t>FS_z8.3</t>
  </si>
  <si>
    <t>OO_Ser</t>
  </si>
  <si>
    <t>Haro_5a_IRS</t>
  </si>
  <si>
    <t>IRAS_05450+0019</t>
  </si>
  <si>
    <t>V1647_Ori</t>
  </si>
  <si>
    <t>HBC_494</t>
  </si>
  <si>
    <t>V2775_Ori</t>
  </si>
  <si>
    <t>V883_Ori</t>
  </si>
  <si>
    <t>Parsamian_21</t>
  </si>
  <si>
    <t>B335</t>
  </si>
  <si>
    <t>L1551_IRS_5</t>
  </si>
  <si>
    <t>V512Per</t>
  </si>
  <si>
    <t>Orion</t>
  </si>
  <si>
    <t>MR_2251-178</t>
  </si>
  <si>
    <t>PG1126-041</t>
  </si>
  <si>
    <t>AT2024tvd</t>
  </si>
  <si>
    <t>[deg]</t>
  </si>
  <si>
    <t>10h00m56.95s</t>
  </si>
  <si>
    <t>10h00m23.97s</t>
  </si>
  <si>
    <t>9h59m57.29s</t>
  </si>
  <si>
    <t>10h00m33.35s</t>
  </si>
  <si>
    <t>10h00m28.72s</t>
  </si>
  <si>
    <t>10h00m23.66s</t>
  </si>
  <si>
    <t>10h01m41.76s</t>
  </si>
  <si>
    <t>10h01m41.04s</t>
  </si>
  <si>
    <t>10h00m25.30s</t>
  </si>
  <si>
    <t>10h00m49.93s</t>
  </si>
  <si>
    <t>10h00m34.37s</t>
  </si>
  <si>
    <t>10h00m10.15s</t>
  </si>
  <si>
    <t>10h00m24.15s</t>
  </si>
  <si>
    <t>10h00m31.84s</t>
  </si>
  <si>
    <t>10h00m39.24s</t>
  </si>
  <si>
    <t>10h00m04.79s</t>
  </si>
  <si>
    <t>10h00m25.07s</t>
  </si>
  <si>
    <t>10h00m11.57s</t>
  </si>
  <si>
    <t>10h00m25.48s</t>
  </si>
  <si>
    <t>9h59m57.36s</t>
  </si>
  <si>
    <t>10h00m33.68s</t>
  </si>
  <si>
    <t>10h00m59.25s</t>
  </si>
  <si>
    <t>10h01m09.25s</t>
  </si>
  <si>
    <t>10h00m08.80s</t>
  </si>
  <si>
    <t>9h59m57.09s</t>
  </si>
  <si>
    <t>10h01m12.23s</t>
  </si>
  <si>
    <t>10h00m43.18s</t>
  </si>
  <si>
    <t>10h00m12.52s</t>
  </si>
  <si>
    <t>10h01m03.91s</t>
  </si>
  <si>
    <t>9h59m46.58s</t>
  </si>
  <si>
    <t>9h59m33.44s</t>
  </si>
  <si>
    <t>10h00m21.36s</t>
  </si>
  <si>
    <t>10h00m07.54s</t>
  </si>
  <si>
    <t>10h01m32.13s</t>
  </si>
  <si>
    <t>10h01m21.83s</t>
  </si>
  <si>
    <t>10h01m47.30s</t>
  </si>
  <si>
    <t>9h59m21.43s</t>
  </si>
  <si>
    <t>10h01m22.78s</t>
  </si>
  <si>
    <t>9h59m12.20s</t>
  </si>
  <si>
    <t>10h00m12.94s</t>
  </si>
  <si>
    <t>10h01m36.82s</t>
  </si>
  <si>
    <t>9h59m33.28s</t>
  </si>
  <si>
    <t>9h59m15.34s</t>
  </si>
  <si>
    <t>10h00m22.82s</t>
  </si>
  <si>
    <t>10h01m03.55s</t>
  </si>
  <si>
    <t>10h01m44.64s</t>
  </si>
  <si>
    <t>10h01m31.14s</t>
  </si>
  <si>
    <t>10h01m11.57s</t>
  </si>
  <si>
    <t>10h00m25.51s</t>
  </si>
  <si>
    <t>9h59m59.95s</t>
  </si>
  <si>
    <t>9h59m49.94s</t>
  </si>
  <si>
    <t>9h59m31.69s</t>
  </si>
  <si>
    <t>9h59m50.27s</t>
  </si>
  <si>
    <t>0h45m26.85s</t>
  </si>
  <si>
    <t>18h14m01.22s</t>
  </si>
  <si>
    <t>18h18m13.18s</t>
  </si>
  <si>
    <t>18h19m15.33s</t>
  </si>
  <si>
    <t>13h16m32.79s</t>
  </si>
  <si>
    <t>18h06m36.68s</t>
  </si>
  <si>
    <t>18h25m08.29s</t>
  </si>
  <si>
    <t>18h27m07.66s</t>
  </si>
  <si>
    <t>18h47m13.28s</t>
  </si>
  <si>
    <t>15h49m08.33s</t>
  </si>
  <si>
    <t>16h40m22.54s</t>
  </si>
  <si>
    <t>23h10m38.88s</t>
  </si>
  <si>
    <t>12h36m01.03s</t>
  </si>
  <si>
    <t>7h35m47.46s</t>
  </si>
  <si>
    <t>14h55m08.03s</t>
  </si>
  <si>
    <t>1h34m37.78s</t>
  </si>
  <si>
    <t>16h27m58.65s</t>
  </si>
  <si>
    <t>4h36m45.59s</t>
  </si>
  <si>
    <t>9h47m33.48s</t>
  </si>
  <si>
    <t>13h49m02.00s</t>
  </si>
  <si>
    <t>22h15m49.88s</t>
  </si>
  <si>
    <t>22h15m49.87s</t>
  </si>
  <si>
    <t>4h21m33.30s</t>
  </si>
  <si>
    <t>1h13m58.86s</t>
  </si>
  <si>
    <t>12h27m26.50s</t>
  </si>
  <si>
    <t>0h51m15.14s</t>
  </si>
  <si>
    <t>2h17m01.74s</t>
  </si>
  <si>
    <t>2h34m11.84s</t>
  </si>
  <si>
    <t>23h01m57.14s</t>
  </si>
  <si>
    <t>0h41m12.21s</t>
  </si>
  <si>
    <t>0h42m29.62s</t>
  </si>
  <si>
    <t>23h00m01.25s</t>
  </si>
  <si>
    <t>16h56m46.37s</t>
  </si>
  <si>
    <t>0h58m23.71s</t>
  </si>
  <si>
    <t>1h41m31.78s</t>
  </si>
  <si>
    <t>2h04m38.15s</t>
  </si>
  <si>
    <t>23h00m00.82s</t>
  </si>
  <si>
    <t>23h14m47.33s</t>
  </si>
  <si>
    <t>1h45m47.71s</t>
  </si>
  <si>
    <t>22h31m22.61s</t>
  </si>
  <si>
    <t>6h52m07.31s</t>
  </si>
  <si>
    <t>13h44m29.52s</t>
  </si>
  <si>
    <t>11h39m21.72s</t>
  </si>
  <si>
    <t>16h49m15.30s</t>
  </si>
  <si>
    <t>16h52m04.66s</t>
  </si>
  <si>
    <t>15h11m55.93s</t>
  </si>
  <si>
    <t>5h35m18.39s</t>
  </si>
  <si>
    <t>5h35m22.54s</t>
  </si>
  <si>
    <t>5h35m25.51s</t>
  </si>
  <si>
    <t>5h35m03.71s</t>
  </si>
  <si>
    <t>5h35m21.51s</t>
  </si>
  <si>
    <t>5h35m32.72s</t>
  </si>
  <si>
    <t>5h35m05.86s</t>
  </si>
  <si>
    <t>5h35m28.69s</t>
  </si>
  <si>
    <t>5h35m35.22s</t>
  </si>
  <si>
    <t>5h35m34.50s</t>
  </si>
  <si>
    <t>5h35m24.14s</t>
  </si>
  <si>
    <t>15h52m10.88s</t>
  </si>
  <si>
    <t>15h53m01.32s</t>
  </si>
  <si>
    <t>15h53m42.11s</t>
  </si>
  <si>
    <t>15h56m24.77s</t>
  </si>
  <si>
    <t>16h00m18.44s</t>
  </si>
  <si>
    <t>16h01m40.85s</t>
  </si>
  <si>
    <t>16h02m07.57s</t>
  </si>
  <si>
    <t>16h03m57.67s</t>
  </si>
  <si>
    <t>16h03m57.93s</t>
  </si>
  <si>
    <t>16h06m22.77s</t>
  </si>
  <si>
    <t>16h07m57.96s</t>
  </si>
  <si>
    <t>16h08m15.66s</t>
  </si>
  <si>
    <t>16h09m59.33s</t>
  </si>
  <si>
    <t>16h10m46.36s</t>
  </si>
  <si>
    <t>16h11m50.91s</t>
  </si>
  <si>
    <t>16h14m33.61s</t>
  </si>
  <si>
    <t>16h18m19.04s</t>
  </si>
  <si>
    <t>16h16m33.45s</t>
  </si>
  <si>
    <t>16h08m23.24s</t>
  </si>
  <si>
    <t>16h09m00.75s</t>
  </si>
  <si>
    <t>16h11m31.36s</t>
  </si>
  <si>
    <t>16h12m39.16s</t>
  </si>
  <si>
    <t>16h14m20.29s</t>
  </si>
  <si>
    <t>15h59m30.16s</t>
  </si>
  <si>
    <t>14h13m09.95s</t>
  </si>
  <si>
    <t>6h12m54.01s</t>
  </si>
  <si>
    <t>6h12m53.70s</t>
  </si>
  <si>
    <t>2h17m20.81s</t>
  </si>
  <si>
    <t>2h17m20.02s</t>
  </si>
  <si>
    <t>2h17m41.37s</t>
  </si>
  <si>
    <t>9h59m31.59s</t>
  </si>
  <si>
    <t>3h32m34.44s</t>
  </si>
  <si>
    <t>10h00m28.42s</t>
  </si>
  <si>
    <t>10h00m02.06s</t>
  </si>
  <si>
    <t>3h32m39.76s</t>
  </si>
  <si>
    <t>10h00m02.07s</t>
  </si>
  <si>
    <t>9h59m31.57s</t>
  </si>
  <si>
    <t>16h32m22.56s</t>
  </si>
  <si>
    <t>3h29m10.43s</t>
  </si>
  <si>
    <t>3h29m12.02s</t>
  </si>
  <si>
    <t>16h32m22.87s</t>
  </si>
  <si>
    <t>0h14m21.64s</t>
  </si>
  <si>
    <t>2h14m50.21s</t>
  </si>
  <si>
    <t>2h18m09.75s</t>
  </si>
  <si>
    <t>1h06m30.58s</t>
  </si>
  <si>
    <t>1h07m02.06s</t>
  </si>
  <si>
    <t>11h17m56.86s</t>
  </si>
  <si>
    <t>11h24m09.18s</t>
  </si>
  <si>
    <t>2h00m28.02s</t>
  </si>
  <si>
    <t>2h01m06.36s</t>
  </si>
  <si>
    <t>2h11m03.18s</t>
  </si>
  <si>
    <t>1h21m39.41s</t>
  </si>
  <si>
    <t>22h01m46.02s</t>
  </si>
  <si>
    <t>22h27m10.52s</t>
  </si>
  <si>
    <t>2h27m07.19s</t>
  </si>
  <si>
    <t>2h29m18.27s</t>
  </si>
  <si>
    <t>11h17m31.01s</t>
  </si>
  <si>
    <t>1h56m38.93s</t>
  </si>
  <si>
    <t>2h33m37.86s</t>
  </si>
  <si>
    <t>8h44m09.21s</t>
  </si>
  <si>
    <t>8h58m08.36s</t>
  </si>
  <si>
    <t>1h17m27.85s</t>
  </si>
  <si>
    <t>1h29m53.16s</t>
  </si>
  <si>
    <t>11h25m23.52s</t>
  </si>
  <si>
    <t>15h15m48.45s</t>
  </si>
  <si>
    <t>16h08m30.81s</t>
  </si>
  <si>
    <t>16h08m55.53s</t>
  </si>
  <si>
    <t>16h00m31.04s</t>
  </si>
  <si>
    <t>15h47m56.94s</t>
  </si>
  <si>
    <t>15h51m46.96s</t>
  </si>
  <si>
    <t>15h55m50.28s</t>
  </si>
  <si>
    <t>16h07m00.60s</t>
  </si>
  <si>
    <t>16h08m21.80s</t>
  </si>
  <si>
    <t>16h00m26.12s</t>
  </si>
  <si>
    <t>16h13m44.10s</t>
  </si>
  <si>
    <t>16h52m58.90s</t>
  </si>
  <si>
    <t>5h09m52.25s</t>
  </si>
  <si>
    <t>15h49m12.11s</t>
  </si>
  <si>
    <t>14h21m31.03s</t>
  </si>
  <si>
    <t>14h27m31.72s</t>
  </si>
  <si>
    <t>14h30m55.64s</t>
  </si>
  <si>
    <t>14h31m18.20s</t>
  </si>
  <si>
    <t>14h31m43.38s</t>
  </si>
  <si>
    <t>14h32m08.40s</t>
  </si>
  <si>
    <t>14h36m57.60s</t>
  </si>
  <si>
    <t>14h37m30.83s</t>
  </si>
  <si>
    <t>14h38m33.87s</t>
  </si>
  <si>
    <t>14h49m52.53s</t>
  </si>
  <si>
    <t>5h01m00.88s</t>
  </si>
  <si>
    <t>11h07m42.34s</t>
  </si>
  <si>
    <t>15h56m01.04s</t>
  </si>
  <si>
    <t>15h58m29.81s</t>
  </si>
  <si>
    <t>15h59m11.35s</t>
  </si>
  <si>
    <t>16h26m21.91s</t>
  </si>
  <si>
    <t>9h49m00.77s</t>
  </si>
  <si>
    <t>4h20m16.11s</t>
  </si>
  <si>
    <t>6h32m07.98s</t>
  </si>
  <si>
    <t>15h46m07.52s</t>
  </si>
  <si>
    <t>4h38m14.88s</t>
  </si>
  <si>
    <t>12h34m27.52s</t>
  </si>
  <si>
    <t>1h49m46.17s</t>
  </si>
  <si>
    <t>9h58m19.46s</t>
  </si>
  <si>
    <t>4h55m45.85s</t>
  </si>
  <si>
    <t>16h54m44.85s</t>
  </si>
  <si>
    <t>5h35m58.47s</t>
  </si>
  <si>
    <t>11h33m05.58s</t>
  </si>
  <si>
    <t>11h33m25.44s</t>
  </si>
  <si>
    <t>12h00m05.09s</t>
  </si>
  <si>
    <t>15h40m46.38s</t>
  </si>
  <si>
    <t>15h49m57.75s</t>
  </si>
  <si>
    <t>15h56m41.89s</t>
  </si>
  <si>
    <t>15h56m40.02s</t>
  </si>
  <si>
    <t>18h24m29.78s</t>
  </si>
  <si>
    <t>5h16m00.48s</t>
  </si>
  <si>
    <t>5h30m27.53s</t>
  </si>
  <si>
    <t>11h08m03.31s</t>
  </si>
  <si>
    <t>16h08m34.29s</t>
  </si>
  <si>
    <t>17h10m08.12s</t>
  </si>
  <si>
    <t>16h13m11.59s</t>
  </si>
  <si>
    <t>4h18m40.62s</t>
  </si>
  <si>
    <t>7h03m43.16s</t>
  </si>
  <si>
    <t>9h07m57.88s</t>
  </si>
  <si>
    <t>9h10m28.57s</t>
  </si>
  <si>
    <t>11h57m57.31s</t>
  </si>
  <si>
    <t>16h48m54.67s</t>
  </si>
  <si>
    <t>8h32m08.65s</t>
  </si>
  <si>
    <t>17h04m22.90s</t>
  </si>
  <si>
    <t>17h05m10.90s</t>
  </si>
  <si>
    <t>18h14m39.50s</t>
  </si>
  <si>
    <t>18h16m22.12s</t>
  </si>
  <si>
    <t>18h46m03.80s</t>
  </si>
  <si>
    <t>18h49m33.05s</t>
  </si>
  <si>
    <t>18h53m18.00s</t>
  </si>
  <si>
    <t>18h54m14.25s</t>
  </si>
  <si>
    <t>16h28m13.70s</t>
  </si>
  <si>
    <t>11h11m10.83s</t>
  </si>
  <si>
    <t>11h16m02.80s</t>
  </si>
  <si>
    <t>18h09m13.40s</t>
  </si>
  <si>
    <t>4h31m37.47s</t>
  </si>
  <si>
    <t>11h04m22.80s</t>
  </si>
  <si>
    <t>16h31m31.25s</t>
  </si>
  <si>
    <t>15h49m15.53s</t>
  </si>
  <si>
    <t>4h20m21.44s</t>
  </si>
  <si>
    <t>15h34m57.22s</t>
  </si>
  <si>
    <t>13h15m03.51s</t>
  </si>
  <si>
    <t>15h13m13.09s</t>
  </si>
  <si>
    <t>16h29m24.46s</t>
  </si>
  <si>
    <t>3h29m10.55s</t>
  </si>
  <si>
    <t>14h23m46.19s</t>
  </si>
  <si>
    <t>18h29m49.13s</t>
  </si>
  <si>
    <t>5h35m26.75s</t>
  </si>
  <si>
    <t>5h47m36.67s</t>
  </si>
  <si>
    <t>5h46m13.14s</t>
  </si>
  <si>
    <t>5h40m27.45s</t>
  </si>
  <si>
    <t>5h42m48.49s</t>
  </si>
  <si>
    <t>5h38m18.10s</t>
  </si>
  <si>
    <t>19h29m00.87s</t>
  </si>
  <si>
    <t>19h37m00.90s</t>
  </si>
  <si>
    <t>4h31m34.08s</t>
  </si>
  <si>
    <t>3h29m03.76s</t>
  </si>
  <si>
    <t>5h35m14.48s</t>
  </si>
  <si>
    <t>22h54m05.89s</t>
  </si>
  <si>
    <t>11h29m16.73s</t>
  </si>
  <si>
    <t>17h10m42.57s</t>
  </si>
  <si>
    <t>2d20m17.3s</t>
  </si>
  <si>
    <t>2d17m50.1s</t>
  </si>
  <si>
    <t>2d27m30.6s</t>
  </si>
  <si>
    <t>2d26m01.6s</t>
  </si>
  <si>
    <t>2d32m03.6s</t>
  </si>
  <si>
    <t>2d21m55.3s</t>
  </si>
  <si>
    <t>2d27m12.9s</t>
  </si>
  <si>
    <t>2d04m04.9s</t>
  </si>
  <si>
    <t>2d18m46.2s</t>
  </si>
  <si>
    <t>2d22m59.3s</t>
  </si>
  <si>
    <t>2d21m21.7s</t>
  </si>
  <si>
    <t>2d13m34.8s</t>
  </si>
  <si>
    <t>2d20m05.4s</t>
  </si>
  <si>
    <t>2d12m42.6s</t>
  </si>
  <si>
    <t>2d22m21.1s</t>
  </si>
  <si>
    <t>2d30m45.3s</t>
  </si>
  <si>
    <t>2d26m07.3s</t>
  </si>
  <si>
    <t>2d15m05.2s</t>
  </si>
  <si>
    <t>2d00m51.7s</t>
  </si>
  <si>
    <t>2d03m11.3s</t>
  </si>
  <si>
    <t>2d08m49.7s</t>
  </si>
  <si>
    <t>2d17m19.2s</t>
  </si>
  <si>
    <t>2d22m55.0s</t>
  </si>
  <si>
    <t>2d13m04.5s</t>
  </si>
  <si>
    <t>2d11m36.5s</t>
  </si>
  <si>
    <t>2d08m53.1s</t>
  </si>
  <si>
    <t>2d05m19.1s</t>
  </si>
  <si>
    <t>2d01m24.2s</t>
  </si>
  <si>
    <t>2d24m48.7s</t>
  </si>
  <si>
    <t>1d57m15.1s</t>
  </si>
  <si>
    <t>2d23m47.0s</t>
  </si>
  <si>
    <t>2d00m41.2s</t>
  </si>
  <si>
    <t>2d11m47.0s</t>
  </si>
  <si>
    <t>2d04m28.1s</t>
  </si>
  <si>
    <t>2d31m29.5s</t>
  </si>
  <si>
    <t>2d24m49.4s</t>
  </si>
  <si>
    <t>2d22m40.0s</t>
  </si>
  <si>
    <t>2d00m45.7s</t>
  </si>
  <si>
    <t>2d09m56.6s</t>
  </si>
  <si>
    <t>2d34m35.0s</t>
  </si>
  <si>
    <t>2d11m10.1s</t>
  </si>
  <si>
    <t>2d08m32.7s</t>
  </si>
  <si>
    <t>2d07m47.4s</t>
  </si>
  <si>
    <t>1d51m40.5s</t>
  </si>
  <si>
    <t>1d48m10.7s</t>
  </si>
  <si>
    <t>2d13m51.4s</t>
  </si>
  <si>
    <t>1d54m08.5s</t>
  </si>
  <si>
    <t>2d28m41.0s</t>
  </si>
  <si>
    <t>2d03m12.6s</t>
  </si>
  <si>
    <t>2d06m33.3s</t>
  </si>
  <si>
    <t>1d55m13.8s</t>
  </si>
  <si>
    <t>2d19m08.4s</t>
  </si>
  <si>
    <t>1d53m36.3s</t>
  </si>
  <si>
    <t>-73d22m56.0s</t>
  </si>
  <si>
    <t>-17d28m39.9s</t>
  </si>
  <si>
    <t>-16d57m19.7s</t>
  </si>
  <si>
    <t>-16d30m01.8s</t>
  </si>
  <si>
    <t>-62d49m40.6s</t>
  </si>
  <si>
    <t>-21d37m19.8s</t>
  </si>
  <si>
    <t>-12d45m23.3s</t>
  </si>
  <si>
    <t>-12d41m38.0s</t>
  </si>
  <si>
    <t>-1d45m05.2s</t>
  </si>
  <si>
    <t>-54d23m07.8s</t>
  </si>
  <si>
    <t>-45d51m05.7s</t>
  </si>
  <si>
    <t>18d55m19.7s</t>
  </si>
  <si>
    <t>-39d52m10.2s</t>
  </si>
  <si>
    <t>-32d12m14.0s</t>
  </si>
  <si>
    <t>-41d07m13.4s</t>
  </si>
  <si>
    <t>-15d40m34.9s</t>
  </si>
  <si>
    <t>-24d33m42.1s</t>
  </si>
  <si>
    <t>-62d04m37.8s</t>
  </si>
  <si>
    <t>11d25m43.8s</t>
  </si>
  <si>
    <t>-28d22m03.5s</t>
  </si>
  <si>
    <t>19d13m56.5s</t>
  </si>
  <si>
    <t>-1d27m25.2s</t>
  </si>
  <si>
    <t>-1d22m25.2s</t>
  </si>
  <si>
    <t>29d20m17.6s</t>
  </si>
  <si>
    <t>11d06m27.6s</t>
  </si>
  <si>
    <t>-0d11m51.3s</t>
  </si>
  <si>
    <t>0d09m12.7s</t>
  </si>
  <si>
    <t>0d09m52.6s</t>
  </si>
  <si>
    <t>0d18m53.3s</t>
  </si>
  <si>
    <t>-0d08m51.7s</t>
  </si>
  <si>
    <t>-0d23m01.3s</t>
  </si>
  <si>
    <t>1d49m15.2s</t>
  </si>
  <si>
    <t>-40d14m26.6s</t>
  </si>
  <si>
    <t>0d01m11.5s</t>
  </si>
  <si>
    <t>-0d10m52.4s</t>
  </si>
  <si>
    <t>0d02m47.3s</t>
  </si>
  <si>
    <t>-0d13m26.4s</t>
  </si>
  <si>
    <t>-1d01m34.7s</t>
  </si>
  <si>
    <t>1d44m33.0s</t>
  </si>
  <si>
    <t>-0d22m29.3s</t>
  </si>
  <si>
    <t>-55d16m00.0s</t>
  </si>
  <si>
    <t>30d30m34.0s</t>
  </si>
  <si>
    <t>20d24m51.6s</t>
  </si>
  <si>
    <t>-14d22m08.6s</t>
  </si>
  <si>
    <t>-46d08m34.0s</t>
  </si>
  <si>
    <t>4d08m05.0s</t>
  </si>
  <si>
    <t>-4d53m23.6s</t>
  </si>
  <si>
    <t>-4d52m37.1s</t>
  </si>
  <si>
    <t>-4d51m20.7s</t>
  </si>
  <si>
    <t>-4d50m53.1s</t>
  </si>
  <si>
    <t>-4d50m45.3s</t>
  </si>
  <si>
    <t>-4d50m11.8s</t>
  </si>
  <si>
    <t>-4d48m43.3s</t>
  </si>
  <si>
    <t>-4d48m16.4s</t>
  </si>
  <si>
    <t>-4d47m39.7s</t>
  </si>
  <si>
    <t>-4d46m54.9s</t>
  </si>
  <si>
    <t>-4d50m09.1s</t>
  </si>
  <si>
    <t>-21d25m37.2s</t>
  </si>
  <si>
    <t>-21d14m13.5s</t>
  </si>
  <si>
    <t>-20d49m28.2s</t>
  </si>
  <si>
    <t>-22d25m55.2s</t>
  </si>
  <si>
    <t>-22d30m11.4s</t>
  </si>
  <si>
    <t>-22d58m11.3s</t>
  </si>
  <si>
    <t>-22d57m46.7s</t>
  </si>
  <si>
    <t>-20d31m05.5s</t>
  </si>
  <si>
    <t>-19d42m10.8s</t>
  </si>
  <si>
    <t>-20d11m24.3s</t>
  </si>
  <si>
    <t>-20d40m08.7s</t>
  </si>
  <si>
    <t>-22d22m19.9s</t>
  </si>
  <si>
    <t>-18d00m09.0s</t>
  </si>
  <si>
    <t>-18d40m59.8s</t>
  </si>
  <si>
    <t>-20d12m09.8s</t>
  </si>
  <si>
    <t>-19d00m14.8s</t>
  </si>
  <si>
    <t>-20d28m47.9s</t>
  </si>
  <si>
    <t>-25d21m50.5s</t>
  </si>
  <si>
    <t>-19d42m00.0s</t>
  </si>
  <si>
    <t>-19d30m00.9s</t>
  </si>
  <si>
    <t>-19d08m52.6s</t>
  </si>
  <si>
    <t>-18d38m26.3s</t>
  </si>
  <si>
    <t>-18d59m28.4s</t>
  </si>
  <si>
    <t>-19d06m48.1s</t>
  </si>
  <si>
    <t>25d55m12.6s</t>
  </si>
  <si>
    <t>-65d20m21.0s</t>
  </si>
  <si>
    <t>17d59m23.1s</t>
  </si>
  <si>
    <t>17d59m12.0s</t>
  </si>
  <si>
    <t>-5d13m15.9s</t>
  </si>
  <si>
    <t>-5d13m05.7s</t>
  </si>
  <si>
    <t>-5d10m51.8s</t>
  </si>
  <si>
    <t>2d19m05.2s</t>
  </si>
  <si>
    <t>-27d46m59.8s</t>
  </si>
  <si>
    <t>2d00m10.1s</t>
  </si>
  <si>
    <t>2d01m32.7s</t>
  </si>
  <si>
    <t>-27d46m11.6s</t>
  </si>
  <si>
    <t>-24d28m31.8s</t>
  </si>
  <si>
    <t>31d13m32.3s</t>
  </si>
  <si>
    <t>31d13m07.9s</t>
  </si>
  <si>
    <t>-24d28m36.3s</t>
  </si>
  <si>
    <t>-30d21m35.0s</t>
  </si>
  <si>
    <t>-5d08m19.8s</t>
  </si>
  <si>
    <t>-0d27m58.1s</t>
  </si>
  <si>
    <t>0d16m31.5s</t>
  </si>
  <si>
    <t>2d00m35.3s</t>
  </si>
  <si>
    <t>-0d02m20.5s</t>
  </si>
  <si>
    <t>0d09m45.3s</t>
  </si>
  <si>
    <t>-2d21m19.8s</t>
  </si>
  <si>
    <t>-3d00m41.5s</t>
  </si>
  <si>
    <t>-4d14m25.0s</t>
  </si>
  <si>
    <t>1d34m45.8s</t>
  </si>
  <si>
    <t>0d47m21.2s</t>
  </si>
  <si>
    <t>0d29m58.9s</t>
  </si>
  <si>
    <t>0d27m52.7s</t>
  </si>
  <si>
    <t>-5d38m04.2s</t>
  </si>
  <si>
    <t>2d15m52.7s</t>
  </si>
  <si>
    <t>-1d49m48.2s</t>
  </si>
  <si>
    <t>-1d04m36.8s</t>
  </si>
  <si>
    <t>3d27m52.9s</t>
  </si>
  <si>
    <t>3d52m34.0s</t>
  </si>
  <si>
    <t>0d50m25.1s</t>
  </si>
  <si>
    <t>-0d31m04.3s</t>
  </si>
  <si>
    <t>0d29m58.0s</t>
  </si>
  <si>
    <t>-37d09m16.0s</t>
  </si>
  <si>
    <t>-39d05m48.8s</t>
  </si>
  <si>
    <t>-39d02m33.9s</t>
  </si>
  <si>
    <t>-41d43m37.0s</t>
  </si>
  <si>
    <t>-35d14m34.8s</t>
  </si>
  <si>
    <t>-35d56m44.1s</t>
  </si>
  <si>
    <t>-38d01m33.7s</t>
  </si>
  <si>
    <t>-39d02m19.5s</t>
  </si>
  <si>
    <t>-39d04m21.5s</t>
  </si>
  <si>
    <t>-41d53m55.4s</t>
  </si>
  <si>
    <t>-37d36m46.3s</t>
  </si>
  <si>
    <t>2d24m04.0s</t>
  </si>
  <si>
    <t>-68d53m27.6s</t>
  </si>
  <si>
    <t>-35d39m05.1s</t>
  </si>
  <si>
    <t>-0d12m47.2s</t>
  </si>
  <si>
    <t>-0d17m24.5s</t>
  </si>
  <si>
    <t>-1d45m06.7s</t>
  </si>
  <si>
    <t>-1d48m55.3s</t>
  </si>
  <si>
    <t>-1d49m35.8s</t>
  </si>
  <si>
    <t>0d24m40.1s</t>
  </si>
  <si>
    <t>-1d23m54.6s</t>
  </si>
  <si>
    <t>-1d57m51.1s</t>
  </si>
  <si>
    <t>-1d27m30.2s</t>
  </si>
  <si>
    <t>1d27m37.9s</t>
  </si>
  <si>
    <t>-43d37m11.4s</t>
  </si>
  <si>
    <t>-77d33m59.4s</t>
  </si>
  <si>
    <t>-23d38m08.1s</t>
  </si>
  <si>
    <t>-23d10m07.8s</t>
  </si>
  <si>
    <t>-23d38m00.4s</t>
  </si>
  <si>
    <t>-24d44m39.7s</t>
  </si>
  <si>
    <t>-71d38m03.5s</t>
  </si>
  <si>
    <t>28d21m32.5s</t>
  </si>
  <si>
    <t>-68d10m42.0s</t>
  </si>
  <si>
    <t>-62d58m04.2s</t>
  </si>
  <si>
    <t>26d11m39.9s</t>
  </si>
  <si>
    <t>9d07m54.2s</t>
  </si>
  <si>
    <t>23d50m14.7s</t>
  </si>
  <si>
    <t>2d15m08.2s</t>
  </si>
  <si>
    <t>30d33m04.3s</t>
  </si>
  <si>
    <t>-36d53m18.6s</t>
  </si>
  <si>
    <t>24d44m54.1s</t>
  </si>
  <si>
    <t>-54d19m28.5s</t>
  </si>
  <si>
    <t>-70d11m41.2s</t>
  </si>
  <si>
    <t>-78d11m34.6s</t>
  </si>
  <si>
    <t>-42d29m53.5s</t>
  </si>
  <si>
    <t>-3d55m16.3s</t>
  </si>
  <si>
    <t>-42d19m23.2s</t>
  </si>
  <si>
    <t>-22d01m40.0s</t>
  </si>
  <si>
    <t>-29d46m49.3s</t>
  </si>
  <si>
    <t>-9d48m35.4s</t>
  </si>
  <si>
    <t>25d19m57.1s</t>
  </si>
  <si>
    <t>-77d39m17.5s</t>
  </si>
  <si>
    <t>-39d06m18.3s</t>
  </si>
  <si>
    <t>-27d15m18.8s</t>
  </si>
  <si>
    <t>-22d29m06.6s</t>
  </si>
  <si>
    <t>28d19m15.6s</t>
  </si>
  <si>
    <t>-11d33m06.2s</t>
  </si>
  <si>
    <t>4d23m03.3s</t>
  </si>
  <si>
    <t>2d18m33.5s</t>
  </si>
  <si>
    <t>1d32m15.1s</t>
  </si>
  <si>
    <t>2d47m05.1s</t>
  </si>
  <si>
    <t>-43d13m46.0s</t>
  </si>
  <si>
    <t>-46d08m33.8s</t>
  </si>
  <si>
    <t>-40d44m23.0s</t>
  </si>
  <si>
    <t>-41d29m07.0s</t>
  </si>
  <si>
    <t>-17d52m00.0s</t>
  </si>
  <si>
    <t>-19d41m27.0s</t>
  </si>
  <si>
    <t>-2d39m22.5s</t>
  </si>
  <si>
    <t>-1d29m03.5s</t>
  </si>
  <si>
    <t>1d25m25.4s</t>
  </si>
  <si>
    <t>4d41m40.9s</t>
  </si>
  <si>
    <t>-24d31m39.8s</t>
  </si>
  <si>
    <t>-76d41m57.4s</t>
  </si>
  <si>
    <t>-76d24m53.2s</t>
  </si>
  <si>
    <t>-32d10m50.0s</t>
  </si>
  <si>
    <t>18d12m24.5s</t>
  </si>
  <si>
    <t>-77d18m07.9s</t>
  </si>
  <si>
    <t>-24d26m28.5s</t>
  </si>
  <si>
    <t>-26d00m50.2s</t>
  </si>
  <si>
    <t>28d13m49.2s</t>
  </si>
  <si>
    <t>23d30m11.6s</t>
  </si>
  <si>
    <t>24d37m07.8s</t>
  </si>
  <si>
    <t>7d13m31.8s</t>
  </si>
  <si>
    <t>-26d25m55.2s</t>
  </si>
  <si>
    <t>31d13m31.0s</t>
  </si>
  <si>
    <t>24d04m10.7s</t>
  </si>
  <si>
    <t>1d16m20.6s</t>
  </si>
  <si>
    <t>-5d03m55.1s</t>
  </si>
  <si>
    <t>0d20m06.0s</t>
  </si>
  <si>
    <t>-0d06m04.9s</t>
  </si>
  <si>
    <t>-7d27m30.1s</t>
  </si>
  <si>
    <t>-8d16m34.7s</t>
  </si>
  <si>
    <t>-7d02m26.0s</t>
  </si>
  <si>
    <t>9d38m42.9s</t>
  </si>
  <si>
    <t>7d34m09.5s</t>
  </si>
  <si>
    <t>18d08m04.9s</t>
  </si>
  <si>
    <t>31d16m03.9s</t>
  </si>
  <si>
    <t>-5d22m30.6s</t>
  </si>
  <si>
    <t>-17d34m55.4s</t>
  </si>
  <si>
    <t>-4d24m07.2s</t>
  </si>
  <si>
    <t>28d50m15.1s</t>
  </si>
  <si>
    <t>[arcsec]</t>
  </si>
  <si>
    <t>[kms/s]</t>
  </si>
  <si>
    <t>lsrk</t>
  </si>
  <si>
    <t>hel</t>
  </si>
  <si>
    <t>topo</t>
  </si>
  <si>
    <t>RADIO</t>
  </si>
  <si>
    <t>RELATIVISTIC</t>
  </si>
  <si>
    <t>OPTICAL</t>
  </si>
  <si>
    <t>Rectangle</t>
  </si>
  <si>
    <t>Custom</t>
  </si>
  <si>
    <t>Ref. Sys.</t>
  </si>
  <si>
    <t>ICRS</t>
  </si>
  <si>
    <t>ALMA_RB_07</t>
  </si>
  <si>
    <t>ALMA_RB_10</t>
  </si>
  <si>
    <t>ALMA_RB_06</t>
  </si>
  <si>
    <t>ALMA_RB_04</t>
  </si>
  <si>
    <t>ALMA_RB_03</t>
  </si>
  <si>
    <t>ALMA_RB_05</t>
  </si>
  <si>
    <t>ALMA_RB_09</t>
  </si>
  <si>
    <t>ALMA_RB_01</t>
  </si>
  <si>
    <t>ALMA_RB_08</t>
  </si>
  <si>
    <t>DOUBLE</t>
  </si>
  <si>
    <t>FULL</t>
  </si>
  <si>
    <t>[GHz]</t>
  </si>
  <si>
    <t>[MHz]</t>
  </si>
  <si>
    <t>[mJy]</t>
  </si>
  <si>
    <t>Column Heading</t>
  </si>
  <si>
    <t>Units</t>
  </si>
  <si>
    <t>Description</t>
  </si>
  <si>
    <t>Mos. Coord. Ref. Sys</t>
  </si>
  <si>
    <t>Req.LAS</t>
  </si>
  <si>
    <t>standAlone_ACA</t>
  </si>
  <si>
    <t>Freq SPW [N]</t>
  </si>
  <si>
    <t>Bandwidth SPW [N]</t>
  </si>
  <si>
    <t>Spec.Res SPW [N]</t>
  </si>
  <si>
    <t>string</t>
  </si>
  <si>
    <t>[h:m:s]</t>
  </si>
  <si>
    <t>[d:m:s]</t>
  </si>
  <si>
    <t>["]</t>
  </si>
  <si>
    <t>[km/s]</t>
  </si>
  <si>
    <t>[boolean]</t>
  </si>
  <si>
    <t>[FULL/DOUBLE/SINGLE]</t>
  </si>
  <si>
    <t>ALMA Project code.</t>
  </si>
  <si>
    <t>Name of the science target.</t>
  </si>
  <si>
    <t>Target right ascension, in decimal degrees (0 for solar system targets).</t>
  </si>
  <si>
    <t>Target declination, in decimal degress (0 for solar system targets).</t>
  </si>
  <si>
    <t>Target right ascension, in Hr,Min,Sec.</t>
  </si>
  <si>
    <t>Target declination, in Deg, Min, Sec.</t>
  </si>
  <si>
    <t>Right Ascension/galactic-longitude offset in arcsec. Offset is in RA unless Mos.Coord.Ref.Sys is "galactic".</t>
  </si>
  <si>
    <t>Declination/galactic-latitude offset in arcsec. Offset is in declination unless Mos.Coord.Ref.Sys is "galactic".</t>
  </si>
  <si>
    <t>Target velocity</t>
  </si>
  <si>
    <t>Target velocity reference frame.</t>
  </si>
  <si>
    <t>Velocity convention (radio, optical, or relativistic).</t>
  </si>
  <si>
    <t>Type of mosaic, either Rectangle, Custom, or N/A; N/A implies there is a single pointing for the target.</t>
  </si>
  <si>
    <t>If a rectangular mosaic was requested: Length of rectangular area to be mapped as defined in the ALMA Observing Tool (OT).</t>
  </si>
  <si>
    <t>If a rectangular mosaic was requested: Width of rectangular area to be mapped as defined in the ALMA Observing Tool (OT).</t>
  </si>
  <si>
    <t>If a rectangular mosaic was requested: Position Angle of rectangular area to be mapped as defined in the ALMA Observing Tool (OT).</t>
  </si>
  <si>
    <t>If a rectangular mosaic was requested: Spacing betweeng pointings.</t>
  </si>
  <si>
    <t>If the target is a mosaic, this field gives the coordinate system sed to define the mosaic.</t>
  </si>
  <si>
    <t>ALMA Observing Band, in format "ALMA_RB" followed by Band ID.</t>
  </si>
  <si>
    <t>Requested angular resolution</t>
  </si>
  <si>
    <t>Requested largest angular scale</t>
  </si>
  <si>
    <t>Indicates if  observations with ACA 7-m Array are requested.</t>
  </si>
  <si>
    <t>Indicates if observations with ACA Total Power Array are requested.</t>
  </si>
  <si>
    <t>Indicates if observations are ACA 7-m Array only.</t>
  </si>
  <si>
    <t>Polarization products: Full, Dual or Single-X.</t>
  </si>
  <si>
    <t>Reference frequency for user-requested sensitivity.</t>
  </si>
  <si>
    <t>Reference bandwidth for user-requested sensitivity.</t>
  </si>
  <si>
    <t>User-requested sensitivity</t>
  </si>
  <si>
    <t>Indicates if the frequencies for the spectral scan and spectral windows  are sky frequencies; If False,  the frequencies represent rest frequencies.</t>
  </si>
  <si>
    <t>If the observation is a spectral scan: Start frequency of the spectral scan.</t>
  </si>
  <si>
    <t>If the observation is a spectral scan: End frequency of the spectral scan.</t>
  </si>
  <si>
    <t>If the observation is a spectral scan: bandwidth of each window in the spectral scan.</t>
  </si>
  <si>
    <t>If the observation is a spectral scan: spectral resolution of the spectral scan.</t>
  </si>
  <si>
    <t>Central  frequency in GHz for Spectral Window #N (where N = 1-16).</t>
  </si>
  <si>
    <t>Bandwidth of spectral window #N (where N= 1-16).</t>
  </si>
  <si>
    <t>Spectral resolution spectral Window #N (where N = 1-16).</t>
  </si>
  <si>
    <t>This spreadsheet lists the metadata for ongoing observations for Grade A projects that are in the observing queue as of 2025 March 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</si>
</sst>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b/>
      </font>
      <fill>
        <patternFill>
          <bgColor rgb="FFD3D3D3"/>
        </patternFill>
      </fill>
    </dxf>
    <dxf>
      <font>
        <b/>
      </font>
      <fill>
        <patternFill>
          <bgColor rgb="FFD3D3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29"/>
  <sheetViews>
    <sheetView tabSelected="1" workbookViewId="0"/>
  </sheetViews>
  <sheetFormatPr baseColWidth="10" defaultColWidth="8.83203125" defaultRowHeight="15" x14ac:dyDescent="0.2"/>
  <cols>
    <col min="1" max="110" width="20.6640625" customWidth="1"/>
  </cols>
  <sheetData>
    <row r="1" spans="1:3" ht="16" x14ac:dyDescent="0.2">
      <c r="A1" s="1" t="s">
        <v>1029</v>
      </c>
    </row>
    <row r="3" spans="1:3" x14ac:dyDescent="0.2">
      <c r="A3" s="2" t="s">
        <v>978</v>
      </c>
      <c r="B3" s="2" t="s">
        <v>979</v>
      </c>
      <c r="C3" s="2" t="s">
        <v>980</v>
      </c>
    </row>
    <row r="4" spans="1:3" x14ac:dyDescent="0.2">
      <c r="A4" t="s">
        <v>0</v>
      </c>
      <c r="B4" t="s">
        <v>987</v>
      </c>
      <c r="C4" t="s">
        <v>994</v>
      </c>
    </row>
    <row r="5" spans="1:3" x14ac:dyDescent="0.2">
      <c r="A5" t="s">
        <v>1</v>
      </c>
      <c r="B5" t="s">
        <v>987</v>
      </c>
      <c r="C5" t="s">
        <v>995</v>
      </c>
    </row>
    <row r="6" spans="1:3" x14ac:dyDescent="0.2">
      <c r="A6" t="s">
        <v>2</v>
      </c>
      <c r="B6" t="s">
        <v>403</v>
      </c>
      <c r="C6" t="s">
        <v>996</v>
      </c>
    </row>
    <row r="7" spans="1:3" x14ac:dyDescent="0.2">
      <c r="A7" t="s">
        <v>3</v>
      </c>
      <c r="B7" t="s">
        <v>403</v>
      </c>
      <c r="C7" t="s">
        <v>997</v>
      </c>
    </row>
    <row r="8" spans="1:3" x14ac:dyDescent="0.2">
      <c r="A8" t="s">
        <v>4</v>
      </c>
      <c r="B8" t="s">
        <v>988</v>
      </c>
      <c r="C8" t="s">
        <v>998</v>
      </c>
    </row>
    <row r="9" spans="1:3" x14ac:dyDescent="0.2">
      <c r="A9" t="s">
        <v>5</v>
      </c>
      <c r="B9" t="s">
        <v>989</v>
      </c>
      <c r="C9" t="s">
        <v>999</v>
      </c>
    </row>
    <row r="10" spans="1:3" x14ac:dyDescent="0.2">
      <c r="A10" t="s">
        <v>6</v>
      </c>
      <c r="B10" t="s">
        <v>990</v>
      </c>
      <c r="C10" t="s">
        <v>1000</v>
      </c>
    </row>
    <row r="11" spans="1:3" x14ac:dyDescent="0.2">
      <c r="A11" t="s">
        <v>7</v>
      </c>
      <c r="B11" t="s">
        <v>990</v>
      </c>
      <c r="C11" t="s">
        <v>1001</v>
      </c>
    </row>
    <row r="12" spans="1:3" x14ac:dyDescent="0.2">
      <c r="A12" t="s">
        <v>8</v>
      </c>
      <c r="B12" t="s">
        <v>991</v>
      </c>
      <c r="C12" t="s">
        <v>1002</v>
      </c>
    </row>
    <row r="13" spans="1:3" x14ac:dyDescent="0.2">
      <c r="A13" t="s">
        <v>9</v>
      </c>
      <c r="B13" t="s">
        <v>987</v>
      </c>
      <c r="C13" t="s">
        <v>1003</v>
      </c>
    </row>
    <row r="14" spans="1:3" x14ac:dyDescent="0.2">
      <c r="A14" t="s">
        <v>10</v>
      </c>
      <c r="B14" t="s">
        <v>987</v>
      </c>
      <c r="C14" t="s">
        <v>1004</v>
      </c>
    </row>
    <row r="15" spans="1:3" x14ac:dyDescent="0.2">
      <c r="A15" t="s">
        <v>11</v>
      </c>
      <c r="B15" t="s">
        <v>992</v>
      </c>
      <c r="C15" t="s">
        <v>1005</v>
      </c>
    </row>
    <row r="16" spans="1:3" x14ac:dyDescent="0.2">
      <c r="A16" t="s">
        <v>12</v>
      </c>
      <c r="B16" t="s">
        <v>990</v>
      </c>
      <c r="C16" t="s">
        <v>1006</v>
      </c>
    </row>
    <row r="17" spans="1:3" x14ac:dyDescent="0.2">
      <c r="A17" t="s">
        <v>13</v>
      </c>
      <c r="B17" t="s">
        <v>990</v>
      </c>
      <c r="C17" t="s">
        <v>1007</v>
      </c>
    </row>
    <row r="18" spans="1:3" x14ac:dyDescent="0.2">
      <c r="A18" t="s">
        <v>14</v>
      </c>
      <c r="B18" t="s">
        <v>403</v>
      </c>
      <c r="C18" t="s">
        <v>1008</v>
      </c>
    </row>
    <row r="19" spans="1:3" x14ac:dyDescent="0.2">
      <c r="A19" t="s">
        <v>15</v>
      </c>
      <c r="B19" t="s">
        <v>990</v>
      </c>
      <c r="C19" t="s">
        <v>1009</v>
      </c>
    </row>
    <row r="20" spans="1:3" x14ac:dyDescent="0.2">
      <c r="A20" t="s">
        <v>981</v>
      </c>
      <c r="B20" t="s">
        <v>987</v>
      </c>
      <c r="C20" t="s">
        <v>1010</v>
      </c>
    </row>
    <row r="21" spans="1:3" x14ac:dyDescent="0.2">
      <c r="A21" t="s">
        <v>17</v>
      </c>
      <c r="B21" t="s">
        <v>987</v>
      </c>
      <c r="C21" t="s">
        <v>1011</v>
      </c>
    </row>
    <row r="22" spans="1:3" x14ac:dyDescent="0.2">
      <c r="A22" t="s">
        <v>18</v>
      </c>
      <c r="B22" t="s">
        <v>990</v>
      </c>
      <c r="C22" t="s">
        <v>1012</v>
      </c>
    </row>
    <row r="23" spans="1:3" x14ac:dyDescent="0.2">
      <c r="A23" t="s">
        <v>982</v>
      </c>
      <c r="B23" t="s">
        <v>990</v>
      </c>
      <c r="C23" t="s">
        <v>1013</v>
      </c>
    </row>
    <row r="24" spans="1:3" x14ac:dyDescent="0.2">
      <c r="A24" t="s">
        <v>20</v>
      </c>
      <c r="B24" t="s">
        <v>992</v>
      </c>
      <c r="C24" t="s">
        <v>1014</v>
      </c>
    </row>
    <row r="25" spans="1:3" x14ac:dyDescent="0.2">
      <c r="A25" t="s">
        <v>21</v>
      </c>
      <c r="B25" t="s">
        <v>992</v>
      </c>
      <c r="C25" t="s">
        <v>1015</v>
      </c>
    </row>
    <row r="26" spans="1:3" x14ac:dyDescent="0.2">
      <c r="A26" t="s">
        <v>983</v>
      </c>
      <c r="B26" t="s">
        <v>992</v>
      </c>
      <c r="C26" t="s">
        <v>1016</v>
      </c>
    </row>
    <row r="27" spans="1:3" x14ac:dyDescent="0.2">
      <c r="A27" t="s">
        <v>22</v>
      </c>
      <c r="B27" t="s">
        <v>993</v>
      </c>
      <c r="C27" t="s">
        <v>1017</v>
      </c>
    </row>
    <row r="28" spans="1:3" x14ac:dyDescent="0.2">
      <c r="A28" t="s">
        <v>23</v>
      </c>
      <c r="B28" t="s">
        <v>975</v>
      </c>
      <c r="C28" t="s">
        <v>1018</v>
      </c>
    </row>
    <row r="29" spans="1:3" x14ac:dyDescent="0.2">
      <c r="A29" t="s">
        <v>24</v>
      </c>
      <c r="B29" t="s">
        <v>976</v>
      </c>
      <c r="C29" t="s">
        <v>1019</v>
      </c>
    </row>
    <row r="30" spans="1:3" x14ac:dyDescent="0.2">
      <c r="A30" t="s">
        <v>25</v>
      </c>
      <c r="B30" t="s">
        <v>977</v>
      </c>
      <c r="C30" t="s">
        <v>1020</v>
      </c>
    </row>
    <row r="31" spans="1:3" x14ac:dyDescent="0.2">
      <c r="A31" t="s">
        <v>26</v>
      </c>
      <c r="B31" t="s">
        <v>992</v>
      </c>
      <c r="C31" t="s">
        <v>1021</v>
      </c>
    </row>
    <row r="32" spans="1:3" x14ac:dyDescent="0.2">
      <c r="A32" t="s">
        <v>27</v>
      </c>
      <c r="B32" t="s">
        <v>975</v>
      </c>
      <c r="C32" t="s">
        <v>1022</v>
      </c>
    </row>
    <row r="33" spans="1:79" x14ac:dyDescent="0.2">
      <c r="A33" t="s">
        <v>28</v>
      </c>
      <c r="B33" t="s">
        <v>975</v>
      </c>
      <c r="C33" t="s">
        <v>1023</v>
      </c>
    </row>
    <row r="34" spans="1:79" x14ac:dyDescent="0.2">
      <c r="A34" t="s">
        <v>29</v>
      </c>
      <c r="B34" t="s">
        <v>976</v>
      </c>
      <c r="C34" t="s">
        <v>1024</v>
      </c>
    </row>
    <row r="35" spans="1:79" x14ac:dyDescent="0.2">
      <c r="A35" t="s">
        <v>30</v>
      </c>
      <c r="B35" t="s">
        <v>976</v>
      </c>
      <c r="C35" t="s">
        <v>1025</v>
      </c>
    </row>
    <row r="36" spans="1:79" x14ac:dyDescent="0.2">
      <c r="A36" t="s">
        <v>984</v>
      </c>
      <c r="B36" t="s">
        <v>975</v>
      </c>
      <c r="C36" t="s">
        <v>1026</v>
      </c>
    </row>
    <row r="37" spans="1:79" x14ac:dyDescent="0.2">
      <c r="A37" t="s">
        <v>985</v>
      </c>
      <c r="B37" t="s">
        <v>976</v>
      </c>
      <c r="C37" t="s">
        <v>1027</v>
      </c>
    </row>
    <row r="38" spans="1:79" x14ac:dyDescent="0.2">
      <c r="A38" t="s">
        <v>986</v>
      </c>
      <c r="B38" t="s">
        <v>976</v>
      </c>
      <c r="C38" t="s">
        <v>1028</v>
      </c>
    </row>
    <row r="40" spans="1:79" x14ac:dyDescent="0.2">
      <c r="A40" s="2" t="s">
        <v>0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  <c r="G40" s="2" t="s">
        <v>6</v>
      </c>
      <c r="H40" s="2" t="s">
        <v>7</v>
      </c>
      <c r="I40" s="2" t="s">
        <v>8</v>
      </c>
      <c r="J40" s="2" t="s">
        <v>9</v>
      </c>
      <c r="K40" s="2" t="s">
        <v>10</v>
      </c>
      <c r="L40" s="2" t="s">
        <v>11</v>
      </c>
      <c r="M40" s="2" t="s">
        <v>12</v>
      </c>
      <c r="N40" s="2" t="s">
        <v>13</v>
      </c>
      <c r="O40" s="2" t="s">
        <v>14</v>
      </c>
      <c r="P40" s="2" t="s">
        <v>15</v>
      </c>
      <c r="Q40" s="2" t="s">
        <v>16</v>
      </c>
      <c r="R40" s="2" t="s">
        <v>17</v>
      </c>
      <c r="S40" s="2" t="s">
        <v>18</v>
      </c>
      <c r="T40" s="2" t="s">
        <v>19</v>
      </c>
      <c r="U40" s="2" t="s">
        <v>20</v>
      </c>
      <c r="V40" s="2" t="s">
        <v>21</v>
      </c>
      <c r="W40" s="2" t="s">
        <v>22</v>
      </c>
      <c r="X40" s="2" t="s">
        <v>23</v>
      </c>
      <c r="Y40" s="2" t="s">
        <v>24</v>
      </c>
      <c r="Z40" s="2" t="s">
        <v>25</v>
      </c>
      <c r="AA40" s="2" t="s">
        <v>26</v>
      </c>
      <c r="AB40" s="2" t="s">
        <v>27</v>
      </c>
      <c r="AC40" s="2" t="s">
        <v>28</v>
      </c>
      <c r="AD40" s="2" t="s">
        <v>29</v>
      </c>
      <c r="AE40" s="2" t="s">
        <v>30</v>
      </c>
      <c r="AF40" s="2" t="s">
        <v>31</v>
      </c>
      <c r="AG40" s="2" t="s">
        <v>32</v>
      </c>
      <c r="AH40" s="2" t="s">
        <v>33</v>
      </c>
      <c r="AI40" s="2" t="s">
        <v>34</v>
      </c>
      <c r="AJ40" s="2" t="s">
        <v>35</v>
      </c>
      <c r="AK40" s="2" t="s">
        <v>36</v>
      </c>
      <c r="AL40" s="2" t="s">
        <v>37</v>
      </c>
      <c r="AM40" s="2" t="s">
        <v>38</v>
      </c>
      <c r="AN40" s="2" t="s">
        <v>39</v>
      </c>
      <c r="AO40" s="2" t="s">
        <v>40</v>
      </c>
      <c r="AP40" s="2" t="s">
        <v>41</v>
      </c>
      <c r="AQ40" s="2" t="s">
        <v>42</v>
      </c>
      <c r="AR40" s="2" t="s">
        <v>43</v>
      </c>
      <c r="AS40" s="2" t="s">
        <v>44</v>
      </c>
      <c r="AT40" s="2" t="s">
        <v>45</v>
      </c>
      <c r="AU40" s="2" t="s">
        <v>46</v>
      </c>
      <c r="AV40" s="2" t="s">
        <v>47</v>
      </c>
      <c r="AW40" s="2" t="s">
        <v>48</v>
      </c>
      <c r="AX40" s="2" t="s">
        <v>49</v>
      </c>
      <c r="AY40" s="2" t="s">
        <v>50</v>
      </c>
      <c r="AZ40" s="2" t="s">
        <v>51</v>
      </c>
      <c r="BA40" s="2" t="s">
        <v>52</v>
      </c>
      <c r="BB40" s="2" t="s">
        <v>53</v>
      </c>
      <c r="BC40" s="2" t="s">
        <v>54</v>
      </c>
      <c r="BD40" s="2" t="s">
        <v>55</v>
      </c>
      <c r="BE40" s="2" t="s">
        <v>56</v>
      </c>
      <c r="BF40" s="2" t="s">
        <v>57</v>
      </c>
      <c r="BG40" s="2" t="s">
        <v>58</v>
      </c>
      <c r="BH40" s="2" t="s">
        <v>59</v>
      </c>
      <c r="BI40" s="2" t="s">
        <v>60</v>
      </c>
      <c r="BJ40" s="2" t="s">
        <v>61</v>
      </c>
      <c r="BK40" s="2" t="s">
        <v>62</v>
      </c>
      <c r="BL40" s="2" t="s">
        <v>63</v>
      </c>
      <c r="BM40" s="2" t="s">
        <v>64</v>
      </c>
      <c r="BN40" s="2" t="s">
        <v>65</v>
      </c>
      <c r="BO40" s="2" t="s">
        <v>66</v>
      </c>
      <c r="BP40" s="2" t="s">
        <v>67</v>
      </c>
      <c r="BQ40" s="2" t="s">
        <v>68</v>
      </c>
      <c r="BR40" s="2" t="s">
        <v>69</v>
      </c>
      <c r="BS40" s="2" t="s">
        <v>70</v>
      </c>
      <c r="BT40" s="2" t="s">
        <v>71</v>
      </c>
      <c r="BU40" s="2" t="s">
        <v>72</v>
      </c>
      <c r="BV40" s="2" t="s">
        <v>73</v>
      </c>
      <c r="BW40" s="2" t="s">
        <v>74</v>
      </c>
      <c r="BX40" s="2" t="s">
        <v>75</v>
      </c>
      <c r="BY40" s="2" t="s">
        <v>76</v>
      </c>
      <c r="BZ40" s="2" t="s">
        <v>77</v>
      </c>
      <c r="CA40" s="2" t="s">
        <v>78</v>
      </c>
    </row>
    <row r="41" spans="1:79" x14ac:dyDescent="0.2">
      <c r="C41" t="s">
        <v>403</v>
      </c>
      <c r="D41" t="s">
        <v>403</v>
      </c>
      <c r="G41" t="s">
        <v>952</v>
      </c>
      <c r="H41" t="s">
        <v>952</v>
      </c>
      <c r="I41" t="s">
        <v>953</v>
      </c>
      <c r="M41" t="s">
        <v>952</v>
      </c>
      <c r="N41" t="s">
        <v>952</v>
      </c>
      <c r="O41" t="s">
        <v>403</v>
      </c>
      <c r="P41" t="s">
        <v>952</v>
      </c>
      <c r="Q41" t="s">
        <v>962</v>
      </c>
      <c r="S41" t="s">
        <v>952</v>
      </c>
      <c r="T41" t="s">
        <v>952</v>
      </c>
      <c r="X41" t="s">
        <v>975</v>
      </c>
      <c r="Y41" t="s">
        <v>976</v>
      </c>
      <c r="Z41" t="s">
        <v>977</v>
      </c>
      <c r="AB41" t="s">
        <v>975</v>
      </c>
      <c r="AC41" t="s">
        <v>975</v>
      </c>
      <c r="AD41" t="s">
        <v>975</v>
      </c>
      <c r="AE41" t="s">
        <v>976</v>
      </c>
      <c r="AF41" t="s">
        <v>975</v>
      </c>
      <c r="AG41" t="s">
        <v>975</v>
      </c>
      <c r="AH41" t="s">
        <v>975</v>
      </c>
      <c r="AI41" t="s">
        <v>975</v>
      </c>
      <c r="AJ41" t="s">
        <v>975</v>
      </c>
      <c r="AK41" t="s">
        <v>975</v>
      </c>
      <c r="AL41" t="s">
        <v>975</v>
      </c>
      <c r="AM41" t="s">
        <v>975</v>
      </c>
      <c r="AN41" t="s">
        <v>975</v>
      </c>
      <c r="AO41" t="s">
        <v>975</v>
      </c>
      <c r="AP41" t="s">
        <v>975</v>
      </c>
      <c r="AQ41" t="s">
        <v>975</v>
      </c>
      <c r="AR41" t="s">
        <v>975</v>
      </c>
      <c r="AS41" t="s">
        <v>975</v>
      </c>
      <c r="AT41" t="s">
        <v>975</v>
      </c>
      <c r="AU41" t="s">
        <v>975</v>
      </c>
      <c r="AV41" t="s">
        <v>976</v>
      </c>
      <c r="AW41" t="s">
        <v>976</v>
      </c>
      <c r="AX41" t="s">
        <v>976</v>
      </c>
      <c r="AY41" t="s">
        <v>976</v>
      </c>
      <c r="AZ41" t="s">
        <v>976</v>
      </c>
      <c r="BA41" t="s">
        <v>976</v>
      </c>
      <c r="BB41" t="s">
        <v>976</v>
      </c>
      <c r="BC41" t="s">
        <v>976</v>
      </c>
      <c r="BD41" t="s">
        <v>976</v>
      </c>
      <c r="BE41" t="s">
        <v>976</v>
      </c>
      <c r="BF41" t="s">
        <v>976</v>
      </c>
      <c r="BG41" t="s">
        <v>976</v>
      </c>
      <c r="BH41" t="s">
        <v>976</v>
      </c>
      <c r="BI41" t="s">
        <v>976</v>
      </c>
      <c r="BJ41" t="s">
        <v>976</v>
      </c>
      <c r="BK41" t="s">
        <v>976</v>
      </c>
      <c r="BL41" t="s">
        <v>976</v>
      </c>
      <c r="BM41" t="s">
        <v>976</v>
      </c>
      <c r="BN41" t="s">
        <v>976</v>
      </c>
      <c r="BO41" t="s">
        <v>976</v>
      </c>
      <c r="BP41" t="s">
        <v>976</v>
      </c>
      <c r="BQ41" t="s">
        <v>976</v>
      </c>
      <c r="BR41" t="s">
        <v>976</v>
      </c>
      <c r="BS41" t="s">
        <v>976</v>
      </c>
      <c r="BT41" t="s">
        <v>976</v>
      </c>
      <c r="BU41" t="s">
        <v>976</v>
      </c>
      <c r="BV41" t="s">
        <v>976</v>
      </c>
      <c r="BW41" t="s">
        <v>976</v>
      </c>
      <c r="BX41" t="s">
        <v>976</v>
      </c>
      <c r="BY41" t="s">
        <v>976</v>
      </c>
      <c r="BZ41" t="s">
        <v>976</v>
      </c>
      <c r="CA41" t="s">
        <v>976</v>
      </c>
    </row>
    <row r="42" spans="1:79" x14ac:dyDescent="0.2">
      <c r="A42" t="s">
        <v>79</v>
      </c>
      <c r="B42" t="s">
        <v>125</v>
      </c>
      <c r="C42">
        <v>150.23728125</v>
      </c>
      <c r="D42">
        <v>2.3381497222222221</v>
      </c>
      <c r="E42" t="s">
        <v>404</v>
      </c>
      <c r="F42" t="s">
        <v>678</v>
      </c>
      <c r="G42">
        <v>0</v>
      </c>
      <c r="H42">
        <v>0</v>
      </c>
      <c r="I42">
        <v>0</v>
      </c>
      <c r="J42" t="s">
        <v>954</v>
      </c>
      <c r="K42" t="s">
        <v>957</v>
      </c>
      <c r="M42">
        <v>0</v>
      </c>
      <c r="N42">
        <v>0</v>
      </c>
      <c r="O42">
        <v>0</v>
      </c>
      <c r="P42">
        <v>0</v>
      </c>
      <c r="R42" t="s">
        <v>964</v>
      </c>
      <c r="S42">
        <v>0.15</v>
      </c>
      <c r="T42">
        <v>0.5</v>
      </c>
      <c r="U42" t="b">
        <v>0</v>
      </c>
      <c r="V42" t="b">
        <v>0</v>
      </c>
      <c r="W42" t="s">
        <v>973</v>
      </c>
      <c r="X42">
        <v>338.49999999990001</v>
      </c>
      <c r="Y42">
        <v>125</v>
      </c>
      <c r="Z42">
        <v>5.4999999999999973E-2</v>
      </c>
      <c r="AA42" t="b">
        <v>1</v>
      </c>
      <c r="AF42">
        <v>350.49999999990001</v>
      </c>
      <c r="AG42">
        <v>348.50000000009999</v>
      </c>
      <c r="AH42">
        <v>338.49999999990001</v>
      </c>
      <c r="AI42">
        <v>336.50000000009999</v>
      </c>
      <c r="AV42">
        <v>1875</v>
      </c>
      <c r="AW42">
        <v>1875</v>
      </c>
      <c r="AX42">
        <v>1875</v>
      </c>
      <c r="AY42">
        <v>1875</v>
      </c>
      <c r="BL42">
        <v>31.25</v>
      </c>
      <c r="BM42">
        <v>31.25</v>
      </c>
      <c r="BN42">
        <v>31.25</v>
      </c>
      <c r="BO42">
        <v>31.25</v>
      </c>
    </row>
    <row r="43" spans="1:79" x14ac:dyDescent="0.2">
      <c r="A43" t="s">
        <v>79</v>
      </c>
      <c r="B43" t="s">
        <v>126</v>
      </c>
      <c r="C43">
        <v>150.09986958333329</v>
      </c>
      <c r="D43">
        <v>2.2972547222222222</v>
      </c>
      <c r="E43" t="s">
        <v>405</v>
      </c>
      <c r="F43" t="s">
        <v>679</v>
      </c>
      <c r="G43">
        <v>0</v>
      </c>
      <c r="H43">
        <v>0</v>
      </c>
      <c r="I43">
        <v>0</v>
      </c>
      <c r="J43" t="s">
        <v>954</v>
      </c>
      <c r="K43" t="s">
        <v>957</v>
      </c>
      <c r="M43">
        <v>0</v>
      </c>
      <c r="N43">
        <v>0</v>
      </c>
      <c r="O43">
        <v>0</v>
      </c>
      <c r="P43">
        <v>0</v>
      </c>
      <c r="R43" t="s">
        <v>964</v>
      </c>
      <c r="S43">
        <v>0.15</v>
      </c>
      <c r="T43">
        <v>0.5</v>
      </c>
      <c r="U43" t="b">
        <v>0</v>
      </c>
      <c r="V43" t="b">
        <v>0</v>
      </c>
      <c r="W43" t="s">
        <v>973</v>
      </c>
      <c r="X43">
        <v>338.49999999990001</v>
      </c>
      <c r="Y43">
        <v>125</v>
      </c>
      <c r="Z43">
        <v>5.4999999999999973E-2</v>
      </c>
      <c r="AA43" t="b">
        <v>1</v>
      </c>
      <c r="AF43">
        <v>350.49999999990001</v>
      </c>
      <c r="AG43">
        <v>348.50000000009999</v>
      </c>
      <c r="AH43">
        <v>338.49999999990001</v>
      </c>
      <c r="AI43">
        <v>336.50000000009999</v>
      </c>
      <c r="AV43">
        <v>1875</v>
      </c>
      <c r="AW43">
        <v>1875</v>
      </c>
      <c r="AX43">
        <v>1875</v>
      </c>
      <c r="AY43">
        <v>1875</v>
      </c>
      <c r="BL43">
        <v>31.25</v>
      </c>
      <c r="BM43">
        <v>31.25</v>
      </c>
      <c r="BN43">
        <v>31.25</v>
      </c>
      <c r="BO43">
        <v>31.25</v>
      </c>
    </row>
    <row r="44" spans="1:79" x14ac:dyDescent="0.2">
      <c r="A44" t="s">
        <v>79</v>
      </c>
      <c r="B44" t="s">
        <v>127</v>
      </c>
      <c r="C44">
        <v>149.98871</v>
      </c>
      <c r="D44">
        <v>2.4584969444444451</v>
      </c>
      <c r="E44" t="s">
        <v>406</v>
      </c>
      <c r="F44" t="s">
        <v>680</v>
      </c>
      <c r="G44">
        <v>0</v>
      </c>
      <c r="H44">
        <v>0</v>
      </c>
      <c r="I44">
        <v>0</v>
      </c>
      <c r="J44" t="s">
        <v>954</v>
      </c>
      <c r="K44" t="s">
        <v>957</v>
      </c>
      <c r="M44">
        <v>0</v>
      </c>
      <c r="N44">
        <v>0</v>
      </c>
      <c r="O44">
        <v>0</v>
      </c>
      <c r="P44">
        <v>0</v>
      </c>
      <c r="R44" t="s">
        <v>964</v>
      </c>
      <c r="S44">
        <v>0.15</v>
      </c>
      <c r="T44">
        <v>0.5</v>
      </c>
      <c r="U44" t="b">
        <v>0</v>
      </c>
      <c r="V44" t="b">
        <v>0</v>
      </c>
      <c r="W44" t="s">
        <v>973</v>
      </c>
      <c r="X44">
        <v>338.49999999990001</v>
      </c>
      <c r="Y44">
        <v>125</v>
      </c>
      <c r="Z44">
        <v>5.4999999999999973E-2</v>
      </c>
      <c r="AA44" t="b">
        <v>1</v>
      </c>
      <c r="AF44">
        <v>350.49999999990001</v>
      </c>
      <c r="AG44">
        <v>348.50000000009999</v>
      </c>
      <c r="AH44">
        <v>338.49999999990001</v>
      </c>
      <c r="AI44">
        <v>336.50000000009999</v>
      </c>
      <c r="AV44">
        <v>1875</v>
      </c>
      <c r="AW44">
        <v>1875</v>
      </c>
      <c r="AX44">
        <v>1875</v>
      </c>
      <c r="AY44">
        <v>1875</v>
      </c>
      <c r="BL44">
        <v>31.25</v>
      </c>
      <c r="BM44">
        <v>31.25</v>
      </c>
      <c r="BN44">
        <v>31.25</v>
      </c>
      <c r="BO44">
        <v>31.25</v>
      </c>
    </row>
    <row r="45" spans="1:79" x14ac:dyDescent="0.2">
      <c r="A45" t="s">
        <v>79</v>
      </c>
      <c r="B45" t="s">
        <v>128</v>
      </c>
      <c r="C45">
        <v>150.1389483333333</v>
      </c>
      <c r="D45">
        <v>2.4337761111111109</v>
      </c>
      <c r="E45" t="s">
        <v>407</v>
      </c>
      <c r="F45" t="s">
        <v>681</v>
      </c>
      <c r="G45">
        <v>0</v>
      </c>
      <c r="H45">
        <v>0</v>
      </c>
      <c r="I45">
        <v>0</v>
      </c>
      <c r="J45" t="s">
        <v>954</v>
      </c>
      <c r="K45" t="s">
        <v>957</v>
      </c>
      <c r="M45">
        <v>0</v>
      </c>
      <c r="N45">
        <v>0</v>
      </c>
      <c r="O45">
        <v>0</v>
      </c>
      <c r="P45">
        <v>0</v>
      </c>
      <c r="R45" t="s">
        <v>964</v>
      </c>
      <c r="S45">
        <v>0.15</v>
      </c>
      <c r="T45">
        <v>0.5</v>
      </c>
      <c r="U45" t="b">
        <v>0</v>
      </c>
      <c r="V45" t="b">
        <v>0</v>
      </c>
      <c r="W45" t="s">
        <v>973</v>
      </c>
      <c r="X45">
        <v>338.49999999990001</v>
      </c>
      <c r="Y45">
        <v>125</v>
      </c>
      <c r="Z45">
        <v>5.4999999999999973E-2</v>
      </c>
      <c r="AA45" t="b">
        <v>1</v>
      </c>
      <c r="AF45">
        <v>350.49999999990001</v>
      </c>
      <c r="AG45">
        <v>348.50000000009999</v>
      </c>
      <c r="AH45">
        <v>338.49999999990001</v>
      </c>
      <c r="AI45">
        <v>336.50000000009999</v>
      </c>
      <c r="AV45">
        <v>1875</v>
      </c>
      <c r="AW45">
        <v>1875</v>
      </c>
      <c r="AX45">
        <v>1875</v>
      </c>
      <c r="AY45">
        <v>1875</v>
      </c>
      <c r="BL45">
        <v>31.25</v>
      </c>
      <c r="BM45">
        <v>31.25</v>
      </c>
      <c r="BN45">
        <v>31.25</v>
      </c>
      <c r="BO45">
        <v>31.25</v>
      </c>
    </row>
    <row r="46" spans="1:79" x14ac:dyDescent="0.2">
      <c r="A46" t="s">
        <v>79</v>
      </c>
      <c r="B46" t="s">
        <v>129</v>
      </c>
      <c r="C46">
        <v>150.11967125000001</v>
      </c>
      <c r="D46">
        <v>2.5343344444444438</v>
      </c>
      <c r="E46" t="s">
        <v>408</v>
      </c>
      <c r="F46" t="s">
        <v>682</v>
      </c>
      <c r="G46">
        <v>0</v>
      </c>
      <c r="H46">
        <v>0</v>
      </c>
      <c r="I46">
        <v>0</v>
      </c>
      <c r="J46" t="s">
        <v>954</v>
      </c>
      <c r="K46" t="s">
        <v>957</v>
      </c>
      <c r="M46">
        <v>0</v>
      </c>
      <c r="N46">
        <v>0</v>
      </c>
      <c r="O46">
        <v>0</v>
      </c>
      <c r="P46">
        <v>0</v>
      </c>
      <c r="R46" t="s">
        <v>964</v>
      </c>
      <c r="S46">
        <v>0.15</v>
      </c>
      <c r="T46">
        <v>0.5</v>
      </c>
      <c r="U46" t="b">
        <v>0</v>
      </c>
      <c r="V46" t="b">
        <v>0</v>
      </c>
      <c r="W46" t="s">
        <v>973</v>
      </c>
      <c r="X46">
        <v>338.49999999990001</v>
      </c>
      <c r="Y46">
        <v>125</v>
      </c>
      <c r="Z46">
        <v>5.4999999999999973E-2</v>
      </c>
      <c r="AA46" t="b">
        <v>1</v>
      </c>
      <c r="AF46">
        <v>350.49999999990001</v>
      </c>
      <c r="AG46">
        <v>348.50000000009999</v>
      </c>
      <c r="AH46">
        <v>338.49999999990001</v>
      </c>
      <c r="AI46">
        <v>336.50000000009999</v>
      </c>
      <c r="AV46">
        <v>1875</v>
      </c>
      <c r="AW46">
        <v>1875</v>
      </c>
      <c r="AX46">
        <v>1875</v>
      </c>
      <c r="AY46">
        <v>1875</v>
      </c>
      <c r="BL46">
        <v>31.25</v>
      </c>
      <c r="BM46">
        <v>31.25</v>
      </c>
      <c r="BN46">
        <v>31.25</v>
      </c>
      <c r="BO46">
        <v>31.25</v>
      </c>
    </row>
    <row r="47" spans="1:79" x14ac:dyDescent="0.2">
      <c r="A47" t="s">
        <v>79</v>
      </c>
      <c r="B47" t="s">
        <v>130</v>
      </c>
      <c r="C47">
        <v>150.09856583333331</v>
      </c>
      <c r="D47">
        <v>2.3653738888888891</v>
      </c>
      <c r="E47" t="s">
        <v>409</v>
      </c>
      <c r="F47" t="s">
        <v>683</v>
      </c>
      <c r="G47">
        <v>0</v>
      </c>
      <c r="H47">
        <v>0</v>
      </c>
      <c r="I47">
        <v>0</v>
      </c>
      <c r="J47" t="s">
        <v>954</v>
      </c>
      <c r="K47" t="s">
        <v>957</v>
      </c>
      <c r="M47">
        <v>0</v>
      </c>
      <c r="N47">
        <v>0</v>
      </c>
      <c r="O47">
        <v>0</v>
      </c>
      <c r="P47">
        <v>0</v>
      </c>
      <c r="R47" t="s">
        <v>964</v>
      </c>
      <c r="S47">
        <v>0.15</v>
      </c>
      <c r="T47">
        <v>0.5</v>
      </c>
      <c r="U47" t="b">
        <v>0</v>
      </c>
      <c r="V47" t="b">
        <v>0</v>
      </c>
      <c r="W47" t="s">
        <v>973</v>
      </c>
      <c r="X47">
        <v>338.49999999990001</v>
      </c>
      <c r="Y47">
        <v>125</v>
      </c>
      <c r="Z47">
        <v>5.4999999999999973E-2</v>
      </c>
      <c r="AA47" t="b">
        <v>1</v>
      </c>
      <c r="AF47">
        <v>350.49999999990001</v>
      </c>
      <c r="AG47">
        <v>348.50000000009999</v>
      </c>
      <c r="AH47">
        <v>338.49999999990001</v>
      </c>
      <c r="AI47">
        <v>336.50000000009999</v>
      </c>
      <c r="AV47">
        <v>1875</v>
      </c>
      <c r="AW47">
        <v>1875</v>
      </c>
      <c r="AX47">
        <v>1875</v>
      </c>
      <c r="AY47">
        <v>1875</v>
      </c>
      <c r="BL47">
        <v>31.25</v>
      </c>
      <c r="BM47">
        <v>31.25</v>
      </c>
      <c r="BN47">
        <v>31.25</v>
      </c>
      <c r="BO47">
        <v>31.25</v>
      </c>
    </row>
    <row r="48" spans="1:79" x14ac:dyDescent="0.2">
      <c r="A48" t="s">
        <v>79</v>
      </c>
      <c r="B48" t="s">
        <v>131</v>
      </c>
      <c r="C48">
        <v>150.42398416666671</v>
      </c>
      <c r="D48">
        <v>2.4535825</v>
      </c>
      <c r="E48" t="s">
        <v>410</v>
      </c>
      <c r="F48" t="s">
        <v>684</v>
      </c>
      <c r="G48">
        <v>0</v>
      </c>
      <c r="H48">
        <v>0</v>
      </c>
      <c r="I48">
        <v>0</v>
      </c>
      <c r="J48" t="s">
        <v>954</v>
      </c>
      <c r="K48" t="s">
        <v>957</v>
      </c>
      <c r="M48">
        <v>0</v>
      </c>
      <c r="N48">
        <v>0</v>
      </c>
      <c r="O48">
        <v>0</v>
      </c>
      <c r="P48">
        <v>0</v>
      </c>
      <c r="R48" t="s">
        <v>964</v>
      </c>
      <c r="S48">
        <v>0.15</v>
      </c>
      <c r="T48">
        <v>0.5</v>
      </c>
      <c r="U48" t="b">
        <v>0</v>
      </c>
      <c r="V48" t="b">
        <v>0</v>
      </c>
      <c r="W48" t="s">
        <v>973</v>
      </c>
      <c r="X48">
        <v>338.49999999990001</v>
      </c>
      <c r="Y48">
        <v>125</v>
      </c>
      <c r="Z48">
        <v>5.4999999999999973E-2</v>
      </c>
      <c r="AA48" t="b">
        <v>1</v>
      </c>
      <c r="AF48">
        <v>350.49999999990001</v>
      </c>
      <c r="AG48">
        <v>348.50000000009999</v>
      </c>
      <c r="AH48">
        <v>338.49999999990001</v>
      </c>
      <c r="AI48">
        <v>336.50000000009999</v>
      </c>
      <c r="AV48">
        <v>1875</v>
      </c>
      <c r="AW48">
        <v>1875</v>
      </c>
      <c r="AX48">
        <v>1875</v>
      </c>
      <c r="AY48">
        <v>1875</v>
      </c>
      <c r="BL48">
        <v>31.25</v>
      </c>
      <c r="BM48">
        <v>31.25</v>
      </c>
      <c r="BN48">
        <v>31.25</v>
      </c>
      <c r="BO48">
        <v>31.25</v>
      </c>
    </row>
    <row r="49" spans="1:67" x14ac:dyDescent="0.2">
      <c r="A49" t="s">
        <v>79</v>
      </c>
      <c r="B49" t="s">
        <v>132</v>
      </c>
      <c r="C49">
        <v>150.4209983333333</v>
      </c>
      <c r="D49">
        <v>2.068020555555556</v>
      </c>
      <c r="E49" t="s">
        <v>411</v>
      </c>
      <c r="F49" t="s">
        <v>685</v>
      </c>
      <c r="G49">
        <v>0</v>
      </c>
      <c r="H49">
        <v>0</v>
      </c>
      <c r="I49">
        <v>0</v>
      </c>
      <c r="J49" t="s">
        <v>954</v>
      </c>
      <c r="K49" t="s">
        <v>957</v>
      </c>
      <c r="M49">
        <v>0</v>
      </c>
      <c r="N49">
        <v>0</v>
      </c>
      <c r="O49">
        <v>0</v>
      </c>
      <c r="P49">
        <v>0</v>
      </c>
      <c r="R49" t="s">
        <v>964</v>
      </c>
      <c r="S49">
        <v>0.15</v>
      </c>
      <c r="T49">
        <v>0.5</v>
      </c>
      <c r="U49" t="b">
        <v>0</v>
      </c>
      <c r="V49" t="b">
        <v>0</v>
      </c>
      <c r="W49" t="s">
        <v>973</v>
      </c>
      <c r="X49">
        <v>338.49999999990001</v>
      </c>
      <c r="Y49">
        <v>125</v>
      </c>
      <c r="Z49">
        <v>5.4999999999999973E-2</v>
      </c>
      <c r="AA49" t="b">
        <v>1</v>
      </c>
      <c r="AF49">
        <v>350.49999999990001</v>
      </c>
      <c r="AG49">
        <v>348.50000000009999</v>
      </c>
      <c r="AH49">
        <v>338.49999999990001</v>
      </c>
      <c r="AI49">
        <v>336.50000000009999</v>
      </c>
      <c r="AV49">
        <v>1875</v>
      </c>
      <c r="AW49">
        <v>1875</v>
      </c>
      <c r="AX49">
        <v>1875</v>
      </c>
      <c r="AY49">
        <v>1875</v>
      </c>
      <c r="BL49">
        <v>31.25</v>
      </c>
      <c r="BM49">
        <v>31.25</v>
      </c>
      <c r="BN49">
        <v>31.25</v>
      </c>
      <c r="BO49">
        <v>31.25</v>
      </c>
    </row>
    <row r="50" spans="1:67" x14ac:dyDescent="0.2">
      <c r="A50" t="s">
        <v>79</v>
      </c>
      <c r="B50" t="s">
        <v>133</v>
      </c>
      <c r="C50">
        <v>150.10540499999999</v>
      </c>
      <c r="D50">
        <v>2.3128199999999999</v>
      </c>
      <c r="E50" t="s">
        <v>412</v>
      </c>
      <c r="F50" t="s">
        <v>686</v>
      </c>
      <c r="G50">
        <v>0</v>
      </c>
      <c r="H50">
        <v>0</v>
      </c>
      <c r="I50">
        <v>0</v>
      </c>
      <c r="J50" t="s">
        <v>954</v>
      </c>
      <c r="K50" t="s">
        <v>957</v>
      </c>
      <c r="M50">
        <v>0</v>
      </c>
      <c r="N50">
        <v>0</v>
      </c>
      <c r="O50">
        <v>0</v>
      </c>
      <c r="P50">
        <v>0</v>
      </c>
      <c r="R50" t="s">
        <v>964</v>
      </c>
      <c r="S50">
        <v>0.15</v>
      </c>
      <c r="T50">
        <v>0.5</v>
      </c>
      <c r="U50" t="b">
        <v>0</v>
      </c>
      <c r="V50" t="b">
        <v>0</v>
      </c>
      <c r="W50" t="s">
        <v>973</v>
      </c>
      <c r="X50">
        <v>338.49999999990001</v>
      </c>
      <c r="Y50">
        <v>125</v>
      </c>
      <c r="Z50">
        <v>5.4999999999999973E-2</v>
      </c>
      <c r="AA50" t="b">
        <v>1</v>
      </c>
      <c r="AF50">
        <v>350.49999999990001</v>
      </c>
      <c r="AG50">
        <v>348.50000000009999</v>
      </c>
      <c r="AH50">
        <v>338.49999999990001</v>
      </c>
      <c r="AI50">
        <v>336.50000000009999</v>
      </c>
      <c r="AV50">
        <v>1875</v>
      </c>
      <c r="AW50">
        <v>1875</v>
      </c>
      <c r="AX50">
        <v>1875</v>
      </c>
      <c r="AY50">
        <v>1875</v>
      </c>
      <c r="BL50">
        <v>31.25</v>
      </c>
      <c r="BM50">
        <v>31.25</v>
      </c>
      <c r="BN50">
        <v>31.25</v>
      </c>
      <c r="BO50">
        <v>31.25</v>
      </c>
    </row>
    <row r="51" spans="1:67" x14ac:dyDescent="0.2">
      <c r="A51" t="s">
        <v>79</v>
      </c>
      <c r="B51" t="s">
        <v>134</v>
      </c>
      <c r="C51">
        <v>150.20802749999999</v>
      </c>
      <c r="D51">
        <v>2.3831411111111112</v>
      </c>
      <c r="E51" t="s">
        <v>413</v>
      </c>
      <c r="F51" t="s">
        <v>687</v>
      </c>
      <c r="G51">
        <v>0</v>
      </c>
      <c r="H51">
        <v>0</v>
      </c>
      <c r="I51">
        <v>0</v>
      </c>
      <c r="J51" t="s">
        <v>954</v>
      </c>
      <c r="K51" t="s">
        <v>957</v>
      </c>
      <c r="M51">
        <v>0</v>
      </c>
      <c r="N51">
        <v>0</v>
      </c>
      <c r="O51">
        <v>0</v>
      </c>
      <c r="P51">
        <v>0</v>
      </c>
      <c r="R51" t="s">
        <v>964</v>
      </c>
      <c r="S51">
        <v>0.15</v>
      </c>
      <c r="T51">
        <v>0.5</v>
      </c>
      <c r="U51" t="b">
        <v>0</v>
      </c>
      <c r="V51" t="b">
        <v>0</v>
      </c>
      <c r="W51" t="s">
        <v>973</v>
      </c>
      <c r="X51">
        <v>338.49999999990001</v>
      </c>
      <c r="Y51">
        <v>125</v>
      </c>
      <c r="Z51">
        <v>5.4999999999999973E-2</v>
      </c>
      <c r="AA51" t="b">
        <v>1</v>
      </c>
      <c r="AF51">
        <v>350.49999999990001</v>
      </c>
      <c r="AG51">
        <v>348.50000000009999</v>
      </c>
      <c r="AH51">
        <v>338.49999999990001</v>
      </c>
      <c r="AI51">
        <v>336.50000000009999</v>
      </c>
      <c r="AV51">
        <v>1875</v>
      </c>
      <c r="AW51">
        <v>1875</v>
      </c>
      <c r="AX51">
        <v>1875</v>
      </c>
      <c r="AY51">
        <v>1875</v>
      </c>
      <c r="BL51">
        <v>31.25</v>
      </c>
      <c r="BM51">
        <v>31.25</v>
      </c>
      <c r="BN51">
        <v>31.25</v>
      </c>
      <c r="BO51">
        <v>31.25</v>
      </c>
    </row>
    <row r="52" spans="1:67" x14ac:dyDescent="0.2">
      <c r="A52" t="s">
        <v>79</v>
      </c>
      <c r="B52" t="s">
        <v>135</v>
      </c>
      <c r="C52">
        <v>150.1432270833333</v>
      </c>
      <c r="D52">
        <v>2.356023611111111</v>
      </c>
      <c r="E52" t="s">
        <v>414</v>
      </c>
      <c r="F52" t="s">
        <v>688</v>
      </c>
      <c r="G52">
        <v>0</v>
      </c>
      <c r="H52">
        <v>0</v>
      </c>
      <c r="I52">
        <v>0</v>
      </c>
      <c r="J52" t="s">
        <v>954</v>
      </c>
      <c r="K52" t="s">
        <v>957</v>
      </c>
      <c r="M52">
        <v>0</v>
      </c>
      <c r="N52">
        <v>0</v>
      </c>
      <c r="O52">
        <v>0</v>
      </c>
      <c r="P52">
        <v>0</v>
      </c>
      <c r="R52" t="s">
        <v>964</v>
      </c>
      <c r="S52">
        <v>0.15</v>
      </c>
      <c r="T52">
        <v>0.5</v>
      </c>
      <c r="U52" t="b">
        <v>0</v>
      </c>
      <c r="V52" t="b">
        <v>0</v>
      </c>
      <c r="W52" t="s">
        <v>973</v>
      </c>
      <c r="X52">
        <v>338.49999999990001</v>
      </c>
      <c r="Y52">
        <v>125</v>
      </c>
      <c r="Z52">
        <v>5.4999999999999973E-2</v>
      </c>
      <c r="AA52" t="b">
        <v>1</v>
      </c>
      <c r="AF52">
        <v>350.49999999990001</v>
      </c>
      <c r="AG52">
        <v>348.50000000009999</v>
      </c>
      <c r="AH52">
        <v>338.49999999990001</v>
      </c>
      <c r="AI52">
        <v>336.50000000009999</v>
      </c>
      <c r="AV52">
        <v>1875</v>
      </c>
      <c r="AW52">
        <v>1875</v>
      </c>
      <c r="AX52">
        <v>1875</v>
      </c>
      <c r="AY52">
        <v>1875</v>
      </c>
      <c r="BL52">
        <v>31.25</v>
      </c>
      <c r="BM52">
        <v>31.25</v>
      </c>
      <c r="BN52">
        <v>31.25</v>
      </c>
      <c r="BO52">
        <v>31.25</v>
      </c>
    </row>
    <row r="53" spans="1:67" x14ac:dyDescent="0.2">
      <c r="A53" t="s">
        <v>79</v>
      </c>
      <c r="B53" t="s">
        <v>136</v>
      </c>
      <c r="C53">
        <v>150.04227541666671</v>
      </c>
      <c r="D53">
        <v>2.226346388888889</v>
      </c>
      <c r="E53" t="s">
        <v>415</v>
      </c>
      <c r="F53" t="s">
        <v>689</v>
      </c>
      <c r="G53">
        <v>0</v>
      </c>
      <c r="H53">
        <v>0</v>
      </c>
      <c r="I53">
        <v>0</v>
      </c>
      <c r="J53" t="s">
        <v>954</v>
      </c>
      <c r="K53" t="s">
        <v>957</v>
      </c>
      <c r="M53">
        <v>0</v>
      </c>
      <c r="N53">
        <v>0</v>
      </c>
      <c r="O53">
        <v>0</v>
      </c>
      <c r="P53">
        <v>0</v>
      </c>
      <c r="R53" t="s">
        <v>964</v>
      </c>
      <c r="S53">
        <v>0.15</v>
      </c>
      <c r="T53">
        <v>0.5</v>
      </c>
      <c r="U53" t="b">
        <v>0</v>
      </c>
      <c r="V53" t="b">
        <v>0</v>
      </c>
      <c r="W53" t="s">
        <v>973</v>
      </c>
      <c r="X53">
        <v>338.49999999990001</v>
      </c>
      <c r="Y53">
        <v>125</v>
      </c>
      <c r="Z53">
        <v>5.4999999999999973E-2</v>
      </c>
      <c r="AA53" t="b">
        <v>1</v>
      </c>
      <c r="AF53">
        <v>350.49999999990001</v>
      </c>
      <c r="AG53">
        <v>348.50000000009999</v>
      </c>
      <c r="AH53">
        <v>338.49999999990001</v>
      </c>
      <c r="AI53">
        <v>336.50000000009999</v>
      </c>
      <c r="AV53">
        <v>1875</v>
      </c>
      <c r="AW53">
        <v>1875</v>
      </c>
      <c r="AX53">
        <v>1875</v>
      </c>
      <c r="AY53">
        <v>1875</v>
      </c>
      <c r="BL53">
        <v>31.25</v>
      </c>
      <c r="BM53">
        <v>31.25</v>
      </c>
      <c r="BN53">
        <v>31.25</v>
      </c>
      <c r="BO53">
        <v>31.25</v>
      </c>
    </row>
    <row r="54" spans="1:67" x14ac:dyDescent="0.2">
      <c r="A54" t="s">
        <v>79</v>
      </c>
      <c r="B54" t="s">
        <v>137</v>
      </c>
      <c r="C54">
        <v>150.1006379166667</v>
      </c>
      <c r="D54">
        <v>2.3348269444444441</v>
      </c>
      <c r="E54" t="s">
        <v>416</v>
      </c>
      <c r="F54" t="s">
        <v>690</v>
      </c>
      <c r="G54">
        <v>0</v>
      </c>
      <c r="H54">
        <v>0</v>
      </c>
      <c r="I54">
        <v>0</v>
      </c>
      <c r="J54" t="s">
        <v>954</v>
      </c>
      <c r="K54" t="s">
        <v>957</v>
      </c>
      <c r="M54">
        <v>0</v>
      </c>
      <c r="N54">
        <v>0</v>
      </c>
      <c r="O54">
        <v>0</v>
      </c>
      <c r="P54">
        <v>0</v>
      </c>
      <c r="R54" t="s">
        <v>964</v>
      </c>
      <c r="S54">
        <v>0.15</v>
      </c>
      <c r="T54">
        <v>0.5</v>
      </c>
      <c r="U54" t="b">
        <v>0</v>
      </c>
      <c r="V54" t="b">
        <v>0</v>
      </c>
      <c r="W54" t="s">
        <v>973</v>
      </c>
      <c r="X54">
        <v>338.49999999990001</v>
      </c>
      <c r="Y54">
        <v>125</v>
      </c>
      <c r="Z54">
        <v>5.4999999999999973E-2</v>
      </c>
      <c r="AA54" t="b">
        <v>1</v>
      </c>
      <c r="AF54">
        <v>350.49999999990001</v>
      </c>
      <c r="AG54">
        <v>348.50000000009999</v>
      </c>
      <c r="AH54">
        <v>338.49999999990001</v>
      </c>
      <c r="AI54">
        <v>336.50000000009999</v>
      </c>
      <c r="AV54">
        <v>1875</v>
      </c>
      <c r="AW54">
        <v>1875</v>
      </c>
      <c r="AX54">
        <v>1875</v>
      </c>
      <c r="AY54">
        <v>1875</v>
      </c>
      <c r="BL54">
        <v>31.25</v>
      </c>
      <c r="BM54">
        <v>31.25</v>
      </c>
      <c r="BN54">
        <v>31.25</v>
      </c>
      <c r="BO54">
        <v>31.25</v>
      </c>
    </row>
    <row r="55" spans="1:67" x14ac:dyDescent="0.2">
      <c r="A55" t="s">
        <v>79</v>
      </c>
      <c r="B55" t="s">
        <v>138</v>
      </c>
      <c r="C55">
        <v>150.1326541666667</v>
      </c>
      <c r="D55">
        <v>2.2118413888888888</v>
      </c>
      <c r="E55" t="s">
        <v>417</v>
      </c>
      <c r="F55" t="s">
        <v>691</v>
      </c>
      <c r="G55">
        <v>0</v>
      </c>
      <c r="H55">
        <v>0</v>
      </c>
      <c r="I55">
        <v>0</v>
      </c>
      <c r="J55" t="s">
        <v>954</v>
      </c>
      <c r="K55" t="s">
        <v>957</v>
      </c>
      <c r="M55">
        <v>0</v>
      </c>
      <c r="N55">
        <v>0</v>
      </c>
      <c r="O55">
        <v>0</v>
      </c>
      <c r="P55">
        <v>0</v>
      </c>
      <c r="R55" t="s">
        <v>964</v>
      </c>
      <c r="S55">
        <v>0.15</v>
      </c>
      <c r="T55">
        <v>0.5</v>
      </c>
      <c r="U55" t="b">
        <v>0</v>
      </c>
      <c r="V55" t="b">
        <v>0</v>
      </c>
      <c r="W55" t="s">
        <v>973</v>
      </c>
      <c r="X55">
        <v>338.49999999990001</v>
      </c>
      <c r="Y55">
        <v>125</v>
      </c>
      <c r="Z55">
        <v>5.4999999999999973E-2</v>
      </c>
      <c r="AA55" t="b">
        <v>1</v>
      </c>
      <c r="AF55">
        <v>350.49999999990001</v>
      </c>
      <c r="AG55">
        <v>348.50000000009999</v>
      </c>
      <c r="AH55">
        <v>338.49999999990001</v>
      </c>
      <c r="AI55">
        <v>336.50000000009999</v>
      </c>
      <c r="AV55">
        <v>1875</v>
      </c>
      <c r="AW55">
        <v>1875</v>
      </c>
      <c r="AX55">
        <v>1875</v>
      </c>
      <c r="AY55">
        <v>1875</v>
      </c>
      <c r="BL55">
        <v>31.25</v>
      </c>
      <c r="BM55">
        <v>31.25</v>
      </c>
      <c r="BN55">
        <v>31.25</v>
      </c>
      <c r="BO55">
        <v>31.25</v>
      </c>
    </row>
    <row r="56" spans="1:67" x14ac:dyDescent="0.2">
      <c r="A56" t="s">
        <v>79</v>
      </c>
      <c r="B56" t="s">
        <v>139</v>
      </c>
      <c r="C56">
        <v>150.1635191666667</v>
      </c>
      <c r="D56">
        <v>2.372519444444444</v>
      </c>
      <c r="E56" t="s">
        <v>418</v>
      </c>
      <c r="F56" t="s">
        <v>692</v>
      </c>
      <c r="G56">
        <v>0</v>
      </c>
      <c r="H56">
        <v>0</v>
      </c>
      <c r="I56">
        <v>0</v>
      </c>
      <c r="J56" t="s">
        <v>954</v>
      </c>
      <c r="K56" t="s">
        <v>957</v>
      </c>
      <c r="M56">
        <v>0</v>
      </c>
      <c r="N56">
        <v>0</v>
      </c>
      <c r="O56">
        <v>0</v>
      </c>
      <c r="P56">
        <v>0</v>
      </c>
      <c r="R56" t="s">
        <v>964</v>
      </c>
      <c r="S56">
        <v>0.15</v>
      </c>
      <c r="T56">
        <v>0.5</v>
      </c>
      <c r="U56" t="b">
        <v>0</v>
      </c>
      <c r="V56" t="b">
        <v>0</v>
      </c>
      <c r="W56" t="s">
        <v>973</v>
      </c>
      <c r="X56">
        <v>338.49999999990001</v>
      </c>
      <c r="Y56">
        <v>125</v>
      </c>
      <c r="Z56">
        <v>5.4999999999999973E-2</v>
      </c>
      <c r="AA56" t="b">
        <v>1</v>
      </c>
      <c r="AF56">
        <v>350.49999999990001</v>
      </c>
      <c r="AG56">
        <v>348.50000000009999</v>
      </c>
      <c r="AH56">
        <v>338.49999999990001</v>
      </c>
      <c r="AI56">
        <v>336.50000000009999</v>
      </c>
      <c r="AV56">
        <v>1875</v>
      </c>
      <c r="AW56">
        <v>1875</v>
      </c>
      <c r="AX56">
        <v>1875</v>
      </c>
      <c r="AY56">
        <v>1875</v>
      </c>
      <c r="BL56">
        <v>31.25</v>
      </c>
      <c r="BM56">
        <v>31.25</v>
      </c>
      <c r="BN56">
        <v>31.25</v>
      </c>
      <c r="BO56">
        <v>31.25</v>
      </c>
    </row>
    <row r="57" spans="1:67" x14ac:dyDescent="0.2">
      <c r="A57" t="s">
        <v>79</v>
      </c>
      <c r="B57" t="s">
        <v>140</v>
      </c>
      <c r="C57">
        <v>150.01994041666671</v>
      </c>
      <c r="D57">
        <v>2.512589444444445</v>
      </c>
      <c r="E57" t="s">
        <v>419</v>
      </c>
      <c r="F57" t="s">
        <v>693</v>
      </c>
      <c r="G57">
        <v>0</v>
      </c>
      <c r="H57">
        <v>0</v>
      </c>
      <c r="I57">
        <v>0</v>
      </c>
      <c r="J57" t="s">
        <v>954</v>
      </c>
      <c r="K57" t="s">
        <v>957</v>
      </c>
      <c r="M57">
        <v>0</v>
      </c>
      <c r="N57">
        <v>0</v>
      </c>
      <c r="O57">
        <v>0</v>
      </c>
      <c r="P57">
        <v>0</v>
      </c>
      <c r="R57" t="s">
        <v>964</v>
      </c>
      <c r="S57">
        <v>0.15</v>
      </c>
      <c r="T57">
        <v>0.5</v>
      </c>
      <c r="U57" t="b">
        <v>0</v>
      </c>
      <c r="V57" t="b">
        <v>0</v>
      </c>
      <c r="W57" t="s">
        <v>973</v>
      </c>
      <c r="X57">
        <v>338.49999999990001</v>
      </c>
      <c r="Y57">
        <v>125</v>
      </c>
      <c r="Z57">
        <v>5.4999999999999973E-2</v>
      </c>
      <c r="AA57" t="b">
        <v>1</v>
      </c>
      <c r="AF57">
        <v>350.49999999990001</v>
      </c>
      <c r="AG57">
        <v>348.50000000009999</v>
      </c>
      <c r="AH57">
        <v>338.49999999990001</v>
      </c>
      <c r="AI57">
        <v>336.50000000009999</v>
      </c>
      <c r="AV57">
        <v>1875</v>
      </c>
      <c r="AW57">
        <v>1875</v>
      </c>
      <c r="AX57">
        <v>1875</v>
      </c>
      <c r="AY57">
        <v>1875</v>
      </c>
      <c r="BL57">
        <v>31.25</v>
      </c>
      <c r="BM57">
        <v>31.25</v>
      </c>
      <c r="BN57">
        <v>31.25</v>
      </c>
      <c r="BO57">
        <v>31.25</v>
      </c>
    </row>
    <row r="58" spans="1:67" x14ac:dyDescent="0.2">
      <c r="A58" t="s">
        <v>79</v>
      </c>
      <c r="B58" t="s">
        <v>141</v>
      </c>
      <c r="C58">
        <v>150.10445874999999</v>
      </c>
      <c r="D58">
        <v>2.4353688888888891</v>
      </c>
      <c r="E58" t="s">
        <v>420</v>
      </c>
      <c r="F58" t="s">
        <v>694</v>
      </c>
      <c r="G58">
        <v>0</v>
      </c>
      <c r="H58">
        <v>0</v>
      </c>
      <c r="I58">
        <v>0</v>
      </c>
      <c r="J58" t="s">
        <v>954</v>
      </c>
      <c r="K58" t="s">
        <v>957</v>
      </c>
      <c r="M58">
        <v>0</v>
      </c>
      <c r="N58">
        <v>0</v>
      </c>
      <c r="O58">
        <v>0</v>
      </c>
      <c r="P58">
        <v>0</v>
      </c>
      <c r="R58" t="s">
        <v>964</v>
      </c>
      <c r="S58">
        <v>0.15</v>
      </c>
      <c r="T58">
        <v>0.5</v>
      </c>
      <c r="U58" t="b">
        <v>0</v>
      </c>
      <c r="V58" t="b">
        <v>0</v>
      </c>
      <c r="W58" t="s">
        <v>973</v>
      </c>
      <c r="X58">
        <v>338.49999999990001</v>
      </c>
      <c r="Y58">
        <v>125</v>
      </c>
      <c r="Z58">
        <v>5.4999999999999973E-2</v>
      </c>
      <c r="AA58" t="b">
        <v>1</v>
      </c>
      <c r="AF58">
        <v>350.49999999990001</v>
      </c>
      <c r="AG58">
        <v>348.50000000009999</v>
      </c>
      <c r="AH58">
        <v>338.49999999990001</v>
      </c>
      <c r="AI58">
        <v>336.50000000009999</v>
      </c>
      <c r="AV58">
        <v>1875</v>
      </c>
      <c r="AW58">
        <v>1875</v>
      </c>
      <c r="AX58">
        <v>1875</v>
      </c>
      <c r="AY58">
        <v>1875</v>
      </c>
      <c r="BL58">
        <v>31.25</v>
      </c>
      <c r="BM58">
        <v>31.25</v>
      </c>
      <c r="BN58">
        <v>31.25</v>
      </c>
      <c r="BO58">
        <v>31.25</v>
      </c>
    </row>
    <row r="59" spans="1:67" x14ac:dyDescent="0.2">
      <c r="A59" t="s">
        <v>79</v>
      </c>
      <c r="B59" t="s">
        <v>142</v>
      </c>
      <c r="C59">
        <v>150.04822916666669</v>
      </c>
      <c r="D59">
        <v>2.251445277777778</v>
      </c>
      <c r="E59" t="s">
        <v>421</v>
      </c>
      <c r="F59" t="s">
        <v>695</v>
      </c>
      <c r="G59">
        <v>0</v>
      </c>
      <c r="H59">
        <v>0</v>
      </c>
      <c r="I59">
        <v>0</v>
      </c>
      <c r="J59" t="s">
        <v>954</v>
      </c>
      <c r="K59" t="s">
        <v>957</v>
      </c>
      <c r="M59">
        <v>0</v>
      </c>
      <c r="N59">
        <v>0</v>
      </c>
      <c r="O59">
        <v>0</v>
      </c>
      <c r="P59">
        <v>0</v>
      </c>
      <c r="R59" t="s">
        <v>964</v>
      </c>
      <c r="S59">
        <v>0.15</v>
      </c>
      <c r="T59">
        <v>0.5</v>
      </c>
      <c r="U59" t="b">
        <v>0</v>
      </c>
      <c r="V59" t="b">
        <v>0</v>
      </c>
      <c r="W59" t="s">
        <v>973</v>
      </c>
      <c r="X59">
        <v>338.49999999990001</v>
      </c>
      <c r="Y59">
        <v>125</v>
      </c>
      <c r="Z59">
        <v>5.4999999999999973E-2</v>
      </c>
      <c r="AA59" t="b">
        <v>1</v>
      </c>
      <c r="AF59">
        <v>350.49999999990001</v>
      </c>
      <c r="AG59">
        <v>348.50000000009999</v>
      </c>
      <c r="AH59">
        <v>338.49999999990001</v>
      </c>
      <c r="AI59">
        <v>336.50000000009999</v>
      </c>
      <c r="AV59">
        <v>1875</v>
      </c>
      <c r="AW59">
        <v>1875</v>
      </c>
      <c r="AX59">
        <v>1875</v>
      </c>
      <c r="AY59">
        <v>1875</v>
      </c>
      <c r="BL59">
        <v>31.25</v>
      </c>
      <c r="BM59">
        <v>31.25</v>
      </c>
      <c r="BN59">
        <v>31.25</v>
      </c>
      <c r="BO59">
        <v>31.25</v>
      </c>
    </row>
    <row r="60" spans="1:67" x14ac:dyDescent="0.2">
      <c r="A60" t="s">
        <v>79</v>
      </c>
      <c r="B60" t="s">
        <v>143</v>
      </c>
      <c r="C60">
        <v>150.10615999999999</v>
      </c>
      <c r="D60">
        <v>2.0143683333333331</v>
      </c>
      <c r="E60" t="s">
        <v>422</v>
      </c>
      <c r="F60" t="s">
        <v>696</v>
      </c>
      <c r="G60">
        <v>0</v>
      </c>
      <c r="H60">
        <v>0</v>
      </c>
      <c r="I60">
        <v>0</v>
      </c>
      <c r="J60" t="s">
        <v>954</v>
      </c>
      <c r="K60" t="s">
        <v>957</v>
      </c>
      <c r="M60">
        <v>0</v>
      </c>
      <c r="N60">
        <v>0</v>
      </c>
      <c r="O60">
        <v>0</v>
      </c>
      <c r="P60">
        <v>0</v>
      </c>
      <c r="R60" t="s">
        <v>964</v>
      </c>
      <c r="S60">
        <v>0.15</v>
      </c>
      <c r="T60">
        <v>0.5</v>
      </c>
      <c r="U60" t="b">
        <v>0</v>
      </c>
      <c r="V60" t="b">
        <v>0</v>
      </c>
      <c r="W60" t="s">
        <v>973</v>
      </c>
      <c r="X60">
        <v>338.49999999990001</v>
      </c>
      <c r="Y60">
        <v>125</v>
      </c>
      <c r="Z60">
        <v>5.4999999999999973E-2</v>
      </c>
      <c r="AA60" t="b">
        <v>1</v>
      </c>
      <c r="AF60">
        <v>350.49999999990001</v>
      </c>
      <c r="AG60">
        <v>348.50000000009999</v>
      </c>
      <c r="AH60">
        <v>338.49999999990001</v>
      </c>
      <c r="AI60">
        <v>336.50000000009999</v>
      </c>
      <c r="AV60">
        <v>1875</v>
      </c>
      <c r="AW60">
        <v>1875</v>
      </c>
      <c r="AX60">
        <v>1875</v>
      </c>
      <c r="AY60">
        <v>1875</v>
      </c>
      <c r="BL60">
        <v>31.25</v>
      </c>
      <c r="BM60">
        <v>31.25</v>
      </c>
      <c r="BN60">
        <v>31.25</v>
      </c>
      <c r="BO60">
        <v>31.25</v>
      </c>
    </row>
    <row r="61" spans="1:67" x14ac:dyDescent="0.2">
      <c r="A61" t="s">
        <v>79</v>
      </c>
      <c r="B61" t="s">
        <v>144</v>
      </c>
      <c r="C61">
        <v>149.98898833333331</v>
      </c>
      <c r="D61">
        <v>2.0531316666666668</v>
      </c>
      <c r="E61" t="s">
        <v>423</v>
      </c>
      <c r="F61" t="s">
        <v>697</v>
      </c>
      <c r="G61">
        <v>0</v>
      </c>
      <c r="H61">
        <v>0</v>
      </c>
      <c r="I61">
        <v>0</v>
      </c>
      <c r="J61" t="s">
        <v>954</v>
      </c>
      <c r="K61" t="s">
        <v>957</v>
      </c>
      <c r="M61">
        <v>0</v>
      </c>
      <c r="N61">
        <v>0</v>
      </c>
      <c r="O61">
        <v>0</v>
      </c>
      <c r="P61">
        <v>0</v>
      </c>
      <c r="R61" t="s">
        <v>964</v>
      </c>
      <c r="S61">
        <v>0.15</v>
      </c>
      <c r="T61">
        <v>0.5</v>
      </c>
      <c r="U61" t="b">
        <v>0</v>
      </c>
      <c r="V61" t="b">
        <v>0</v>
      </c>
      <c r="W61" t="s">
        <v>973</v>
      </c>
      <c r="X61">
        <v>338.49999999990001</v>
      </c>
      <c r="Y61">
        <v>125</v>
      </c>
      <c r="Z61">
        <v>5.4999999999999973E-2</v>
      </c>
      <c r="AA61" t="b">
        <v>1</v>
      </c>
      <c r="AF61">
        <v>350.49999999990001</v>
      </c>
      <c r="AG61">
        <v>348.50000000009999</v>
      </c>
      <c r="AH61">
        <v>338.49999999990001</v>
      </c>
      <c r="AI61">
        <v>336.50000000009999</v>
      </c>
      <c r="AV61">
        <v>1875</v>
      </c>
      <c r="AW61">
        <v>1875</v>
      </c>
      <c r="AX61">
        <v>1875</v>
      </c>
      <c r="AY61">
        <v>1875</v>
      </c>
      <c r="BL61">
        <v>31.25</v>
      </c>
      <c r="BM61">
        <v>31.25</v>
      </c>
      <c r="BN61">
        <v>31.25</v>
      </c>
      <c r="BO61">
        <v>31.25</v>
      </c>
    </row>
    <row r="62" spans="1:67" x14ac:dyDescent="0.2">
      <c r="A62" t="s">
        <v>79</v>
      </c>
      <c r="B62" t="s">
        <v>145</v>
      </c>
      <c r="C62">
        <v>150.1403416666667</v>
      </c>
      <c r="D62">
        <v>2.1471480555555562</v>
      </c>
      <c r="E62" t="s">
        <v>424</v>
      </c>
      <c r="F62" t="s">
        <v>698</v>
      </c>
      <c r="G62">
        <v>0</v>
      </c>
      <c r="H62">
        <v>0</v>
      </c>
      <c r="I62">
        <v>0</v>
      </c>
      <c r="J62" t="s">
        <v>954</v>
      </c>
      <c r="K62" t="s">
        <v>957</v>
      </c>
      <c r="M62">
        <v>0</v>
      </c>
      <c r="N62">
        <v>0</v>
      </c>
      <c r="O62">
        <v>0</v>
      </c>
      <c r="P62">
        <v>0</v>
      </c>
      <c r="R62" t="s">
        <v>964</v>
      </c>
      <c r="S62">
        <v>0.15</v>
      </c>
      <c r="T62">
        <v>0.5</v>
      </c>
      <c r="U62" t="b">
        <v>0</v>
      </c>
      <c r="V62" t="b">
        <v>0</v>
      </c>
      <c r="W62" t="s">
        <v>973</v>
      </c>
      <c r="X62">
        <v>338.49999999990001</v>
      </c>
      <c r="Y62">
        <v>125</v>
      </c>
      <c r="Z62">
        <v>5.4999999999999973E-2</v>
      </c>
      <c r="AA62" t="b">
        <v>1</v>
      </c>
      <c r="AF62">
        <v>350.49999999990001</v>
      </c>
      <c r="AG62">
        <v>348.50000000009999</v>
      </c>
      <c r="AH62">
        <v>338.49999999990001</v>
      </c>
      <c r="AI62">
        <v>336.50000000009999</v>
      </c>
      <c r="AV62">
        <v>1875</v>
      </c>
      <c r="AW62">
        <v>1875</v>
      </c>
      <c r="AX62">
        <v>1875</v>
      </c>
      <c r="AY62">
        <v>1875</v>
      </c>
      <c r="BL62">
        <v>31.25</v>
      </c>
      <c r="BM62">
        <v>31.25</v>
      </c>
      <c r="BN62">
        <v>31.25</v>
      </c>
      <c r="BO62">
        <v>31.25</v>
      </c>
    </row>
    <row r="63" spans="1:67" x14ac:dyDescent="0.2">
      <c r="A63" t="s">
        <v>79</v>
      </c>
      <c r="B63" t="s">
        <v>146</v>
      </c>
      <c r="C63">
        <v>150.24689499999999</v>
      </c>
      <c r="D63">
        <v>2.2886744444444438</v>
      </c>
      <c r="E63" t="s">
        <v>425</v>
      </c>
      <c r="F63" t="s">
        <v>699</v>
      </c>
      <c r="G63">
        <v>0</v>
      </c>
      <c r="H63">
        <v>0</v>
      </c>
      <c r="I63">
        <v>0</v>
      </c>
      <c r="J63" t="s">
        <v>954</v>
      </c>
      <c r="K63" t="s">
        <v>957</v>
      </c>
      <c r="M63">
        <v>0</v>
      </c>
      <c r="N63">
        <v>0</v>
      </c>
      <c r="O63">
        <v>0</v>
      </c>
      <c r="P63">
        <v>0</v>
      </c>
      <c r="R63" t="s">
        <v>964</v>
      </c>
      <c r="S63">
        <v>0.15</v>
      </c>
      <c r="T63">
        <v>0.5</v>
      </c>
      <c r="U63" t="b">
        <v>0</v>
      </c>
      <c r="V63" t="b">
        <v>0</v>
      </c>
      <c r="W63" t="s">
        <v>973</v>
      </c>
      <c r="X63">
        <v>338.49999999990001</v>
      </c>
      <c r="Y63">
        <v>125</v>
      </c>
      <c r="Z63">
        <v>5.4999999999999973E-2</v>
      </c>
      <c r="AA63" t="b">
        <v>1</v>
      </c>
      <c r="AF63">
        <v>350.49999999990001</v>
      </c>
      <c r="AG63">
        <v>348.50000000009999</v>
      </c>
      <c r="AH63">
        <v>338.49999999990001</v>
      </c>
      <c r="AI63">
        <v>336.50000000009999</v>
      </c>
      <c r="AV63">
        <v>1875</v>
      </c>
      <c r="AW63">
        <v>1875</v>
      </c>
      <c r="AX63">
        <v>1875</v>
      </c>
      <c r="AY63">
        <v>1875</v>
      </c>
      <c r="BL63">
        <v>31.25</v>
      </c>
      <c r="BM63">
        <v>31.25</v>
      </c>
      <c r="BN63">
        <v>31.25</v>
      </c>
      <c r="BO63">
        <v>31.25</v>
      </c>
    </row>
    <row r="64" spans="1:67" x14ac:dyDescent="0.2">
      <c r="A64" t="s">
        <v>79</v>
      </c>
      <c r="B64" t="s">
        <v>147</v>
      </c>
      <c r="C64">
        <v>150.2885258333333</v>
      </c>
      <c r="D64">
        <v>2.381934166666666</v>
      </c>
      <c r="E64" t="s">
        <v>426</v>
      </c>
      <c r="F64" t="s">
        <v>700</v>
      </c>
      <c r="G64">
        <v>0</v>
      </c>
      <c r="H64">
        <v>0</v>
      </c>
      <c r="I64">
        <v>0</v>
      </c>
      <c r="J64" t="s">
        <v>954</v>
      </c>
      <c r="K64" t="s">
        <v>957</v>
      </c>
      <c r="M64">
        <v>0</v>
      </c>
      <c r="N64">
        <v>0</v>
      </c>
      <c r="O64">
        <v>0</v>
      </c>
      <c r="P64">
        <v>0</v>
      </c>
      <c r="R64" t="s">
        <v>964</v>
      </c>
      <c r="S64">
        <v>0.15</v>
      </c>
      <c r="T64">
        <v>0.5</v>
      </c>
      <c r="U64" t="b">
        <v>0</v>
      </c>
      <c r="V64" t="b">
        <v>0</v>
      </c>
      <c r="W64" t="s">
        <v>973</v>
      </c>
      <c r="X64">
        <v>338.49999999990001</v>
      </c>
      <c r="Y64">
        <v>125</v>
      </c>
      <c r="Z64">
        <v>5.4999999999999973E-2</v>
      </c>
      <c r="AA64" t="b">
        <v>1</v>
      </c>
      <c r="AF64">
        <v>350.49999999990001</v>
      </c>
      <c r="AG64">
        <v>348.50000000009999</v>
      </c>
      <c r="AH64">
        <v>338.49999999990001</v>
      </c>
      <c r="AI64">
        <v>336.50000000009999</v>
      </c>
      <c r="AV64">
        <v>1875</v>
      </c>
      <c r="AW64">
        <v>1875</v>
      </c>
      <c r="AX64">
        <v>1875</v>
      </c>
      <c r="AY64">
        <v>1875</v>
      </c>
      <c r="BL64">
        <v>31.25</v>
      </c>
      <c r="BM64">
        <v>31.25</v>
      </c>
      <c r="BN64">
        <v>31.25</v>
      </c>
      <c r="BO64">
        <v>31.25</v>
      </c>
    </row>
    <row r="65" spans="1:67" x14ac:dyDescent="0.2">
      <c r="A65" t="s">
        <v>79</v>
      </c>
      <c r="B65" t="s">
        <v>148</v>
      </c>
      <c r="C65">
        <v>150.03668625</v>
      </c>
      <c r="D65">
        <v>2.2179072222222218</v>
      </c>
      <c r="E65" t="s">
        <v>427</v>
      </c>
      <c r="F65" t="s">
        <v>701</v>
      </c>
      <c r="G65">
        <v>0</v>
      </c>
      <c r="H65">
        <v>0</v>
      </c>
      <c r="I65">
        <v>0</v>
      </c>
      <c r="J65" t="s">
        <v>954</v>
      </c>
      <c r="K65" t="s">
        <v>957</v>
      </c>
      <c r="M65">
        <v>0</v>
      </c>
      <c r="N65">
        <v>0</v>
      </c>
      <c r="O65">
        <v>0</v>
      </c>
      <c r="P65">
        <v>0</v>
      </c>
      <c r="R65" t="s">
        <v>964</v>
      </c>
      <c r="S65">
        <v>0.15</v>
      </c>
      <c r="T65">
        <v>0.5</v>
      </c>
      <c r="U65" t="b">
        <v>0</v>
      </c>
      <c r="V65" t="b">
        <v>0</v>
      </c>
      <c r="W65" t="s">
        <v>973</v>
      </c>
      <c r="X65">
        <v>338.49999999990001</v>
      </c>
      <c r="Y65">
        <v>125</v>
      </c>
      <c r="Z65">
        <v>5.4999999999999973E-2</v>
      </c>
      <c r="AA65" t="b">
        <v>1</v>
      </c>
      <c r="AF65">
        <v>350.49999999990001</v>
      </c>
      <c r="AG65">
        <v>348.50000000009999</v>
      </c>
      <c r="AH65">
        <v>338.49999999990001</v>
      </c>
      <c r="AI65">
        <v>336.50000000009999</v>
      </c>
      <c r="AV65">
        <v>1875</v>
      </c>
      <c r="AW65">
        <v>1875</v>
      </c>
      <c r="AX65">
        <v>1875</v>
      </c>
      <c r="AY65">
        <v>1875</v>
      </c>
      <c r="BL65">
        <v>31.25</v>
      </c>
      <c r="BM65">
        <v>31.25</v>
      </c>
      <c r="BN65">
        <v>31.25</v>
      </c>
      <c r="BO65">
        <v>31.25</v>
      </c>
    </row>
    <row r="66" spans="1:67" x14ac:dyDescent="0.2">
      <c r="A66" t="s">
        <v>79</v>
      </c>
      <c r="B66" t="s">
        <v>149</v>
      </c>
      <c r="C66">
        <v>149.98785791666671</v>
      </c>
      <c r="D66">
        <v>2.1934594444444451</v>
      </c>
      <c r="E66" t="s">
        <v>428</v>
      </c>
      <c r="F66" t="s">
        <v>702</v>
      </c>
      <c r="G66">
        <v>0</v>
      </c>
      <c r="H66">
        <v>0</v>
      </c>
      <c r="I66">
        <v>0</v>
      </c>
      <c r="J66" t="s">
        <v>954</v>
      </c>
      <c r="K66" t="s">
        <v>957</v>
      </c>
      <c r="M66">
        <v>0</v>
      </c>
      <c r="N66">
        <v>0</v>
      </c>
      <c r="O66">
        <v>0</v>
      </c>
      <c r="P66">
        <v>0</v>
      </c>
      <c r="R66" t="s">
        <v>964</v>
      </c>
      <c r="S66">
        <v>0.15</v>
      </c>
      <c r="T66">
        <v>0.5</v>
      </c>
      <c r="U66" t="b">
        <v>0</v>
      </c>
      <c r="V66" t="b">
        <v>0</v>
      </c>
      <c r="W66" t="s">
        <v>973</v>
      </c>
      <c r="X66">
        <v>338.49999999990001</v>
      </c>
      <c r="Y66">
        <v>125</v>
      </c>
      <c r="Z66">
        <v>5.4999999999999973E-2</v>
      </c>
      <c r="AA66" t="b">
        <v>1</v>
      </c>
      <c r="AF66">
        <v>350.49999999990001</v>
      </c>
      <c r="AG66">
        <v>348.50000000009999</v>
      </c>
      <c r="AH66">
        <v>338.49999999990001</v>
      </c>
      <c r="AI66">
        <v>336.50000000009999</v>
      </c>
      <c r="AV66">
        <v>1875</v>
      </c>
      <c r="AW66">
        <v>1875</v>
      </c>
      <c r="AX66">
        <v>1875</v>
      </c>
      <c r="AY66">
        <v>1875</v>
      </c>
      <c r="BL66">
        <v>31.25</v>
      </c>
      <c r="BM66">
        <v>31.25</v>
      </c>
      <c r="BN66">
        <v>31.25</v>
      </c>
      <c r="BO66">
        <v>31.25</v>
      </c>
    </row>
    <row r="67" spans="1:67" x14ac:dyDescent="0.2">
      <c r="A67" t="s">
        <v>79</v>
      </c>
      <c r="B67" t="s">
        <v>150</v>
      </c>
      <c r="C67">
        <v>150.30096374999999</v>
      </c>
      <c r="D67">
        <v>2.1480838888888889</v>
      </c>
      <c r="E67" t="s">
        <v>429</v>
      </c>
      <c r="F67" t="s">
        <v>703</v>
      </c>
      <c r="G67">
        <v>0</v>
      </c>
      <c r="H67">
        <v>0</v>
      </c>
      <c r="I67">
        <v>0</v>
      </c>
      <c r="J67" t="s">
        <v>954</v>
      </c>
      <c r="K67" t="s">
        <v>957</v>
      </c>
      <c r="M67">
        <v>0</v>
      </c>
      <c r="N67">
        <v>0</v>
      </c>
      <c r="O67">
        <v>0</v>
      </c>
      <c r="P67">
        <v>0</v>
      </c>
      <c r="R67" t="s">
        <v>964</v>
      </c>
      <c r="S67">
        <v>0.15</v>
      </c>
      <c r="T67">
        <v>0.5</v>
      </c>
      <c r="U67" t="b">
        <v>0</v>
      </c>
      <c r="V67" t="b">
        <v>0</v>
      </c>
      <c r="W67" t="s">
        <v>973</v>
      </c>
      <c r="X67">
        <v>338.49999999990001</v>
      </c>
      <c r="Y67">
        <v>125</v>
      </c>
      <c r="Z67">
        <v>5.4999999999999973E-2</v>
      </c>
      <c r="AA67" t="b">
        <v>1</v>
      </c>
      <c r="AF67">
        <v>350.49999999990001</v>
      </c>
      <c r="AG67">
        <v>348.50000000009999</v>
      </c>
      <c r="AH67">
        <v>338.49999999990001</v>
      </c>
      <c r="AI67">
        <v>336.50000000009999</v>
      </c>
      <c r="AV67">
        <v>1875</v>
      </c>
      <c r="AW67">
        <v>1875</v>
      </c>
      <c r="AX67">
        <v>1875</v>
      </c>
      <c r="AY67">
        <v>1875</v>
      </c>
      <c r="BL67">
        <v>31.25</v>
      </c>
      <c r="BM67">
        <v>31.25</v>
      </c>
      <c r="BN67">
        <v>31.25</v>
      </c>
      <c r="BO67">
        <v>31.25</v>
      </c>
    </row>
    <row r="68" spans="1:67" x14ac:dyDescent="0.2">
      <c r="A68" t="s">
        <v>79</v>
      </c>
      <c r="B68" t="s">
        <v>151</v>
      </c>
      <c r="C68">
        <v>150.17991125</v>
      </c>
      <c r="D68">
        <v>2.088643888888889</v>
      </c>
      <c r="E68" t="s">
        <v>430</v>
      </c>
      <c r="F68" t="s">
        <v>704</v>
      </c>
      <c r="G68">
        <v>0</v>
      </c>
      <c r="H68">
        <v>0</v>
      </c>
      <c r="I68">
        <v>0</v>
      </c>
      <c r="J68" t="s">
        <v>954</v>
      </c>
      <c r="K68" t="s">
        <v>957</v>
      </c>
      <c r="M68">
        <v>0</v>
      </c>
      <c r="N68">
        <v>0</v>
      </c>
      <c r="O68">
        <v>0</v>
      </c>
      <c r="P68">
        <v>0</v>
      </c>
      <c r="R68" t="s">
        <v>964</v>
      </c>
      <c r="S68">
        <v>0.15</v>
      </c>
      <c r="T68">
        <v>0.5</v>
      </c>
      <c r="U68" t="b">
        <v>0</v>
      </c>
      <c r="V68" t="b">
        <v>0</v>
      </c>
      <c r="W68" t="s">
        <v>973</v>
      </c>
      <c r="X68">
        <v>338.49999999990001</v>
      </c>
      <c r="Y68">
        <v>125</v>
      </c>
      <c r="Z68">
        <v>5.4999999999999973E-2</v>
      </c>
      <c r="AA68" t="b">
        <v>1</v>
      </c>
      <c r="AF68">
        <v>350.49999999990001</v>
      </c>
      <c r="AG68">
        <v>348.50000000009999</v>
      </c>
      <c r="AH68">
        <v>338.49999999990001</v>
      </c>
      <c r="AI68">
        <v>336.50000000009999</v>
      </c>
      <c r="AV68">
        <v>1875</v>
      </c>
      <c r="AW68">
        <v>1875</v>
      </c>
      <c r="AX68">
        <v>1875</v>
      </c>
      <c r="AY68">
        <v>1875</v>
      </c>
      <c r="BL68">
        <v>31.25</v>
      </c>
      <c r="BM68">
        <v>31.25</v>
      </c>
      <c r="BN68">
        <v>31.25</v>
      </c>
      <c r="BO68">
        <v>31.25</v>
      </c>
    </row>
    <row r="69" spans="1:67" x14ac:dyDescent="0.2">
      <c r="A69" t="s">
        <v>79</v>
      </c>
      <c r="B69" t="s">
        <v>152</v>
      </c>
      <c r="C69">
        <v>150.05218708333331</v>
      </c>
      <c r="D69">
        <v>2.0233958333333328</v>
      </c>
      <c r="E69" t="s">
        <v>431</v>
      </c>
      <c r="F69" t="s">
        <v>705</v>
      </c>
      <c r="G69">
        <v>0</v>
      </c>
      <c r="H69">
        <v>0</v>
      </c>
      <c r="I69">
        <v>0</v>
      </c>
      <c r="J69" t="s">
        <v>954</v>
      </c>
      <c r="K69" t="s">
        <v>957</v>
      </c>
      <c r="M69">
        <v>0</v>
      </c>
      <c r="N69">
        <v>0</v>
      </c>
      <c r="O69">
        <v>0</v>
      </c>
      <c r="P69">
        <v>0</v>
      </c>
      <c r="R69" t="s">
        <v>964</v>
      </c>
      <c r="S69">
        <v>0.15</v>
      </c>
      <c r="T69">
        <v>0.5</v>
      </c>
      <c r="U69" t="b">
        <v>0</v>
      </c>
      <c r="V69" t="b">
        <v>0</v>
      </c>
      <c r="W69" t="s">
        <v>973</v>
      </c>
      <c r="X69">
        <v>338.49999999990001</v>
      </c>
      <c r="Y69">
        <v>125</v>
      </c>
      <c r="Z69">
        <v>5.4999999999999973E-2</v>
      </c>
      <c r="AA69" t="b">
        <v>1</v>
      </c>
      <c r="AF69">
        <v>350.49999999990001</v>
      </c>
      <c r="AG69">
        <v>348.50000000009999</v>
      </c>
      <c r="AH69">
        <v>338.49999999990001</v>
      </c>
      <c r="AI69">
        <v>336.50000000009999</v>
      </c>
      <c r="AV69">
        <v>1875</v>
      </c>
      <c r="AW69">
        <v>1875</v>
      </c>
      <c r="AX69">
        <v>1875</v>
      </c>
      <c r="AY69">
        <v>1875</v>
      </c>
      <c r="BL69">
        <v>31.25</v>
      </c>
      <c r="BM69">
        <v>31.25</v>
      </c>
      <c r="BN69">
        <v>31.25</v>
      </c>
      <c r="BO69">
        <v>31.25</v>
      </c>
    </row>
    <row r="70" spans="1:67" x14ac:dyDescent="0.2">
      <c r="A70" t="s">
        <v>79</v>
      </c>
      <c r="B70" t="s">
        <v>153</v>
      </c>
      <c r="C70">
        <v>150.2662854166667</v>
      </c>
      <c r="D70">
        <v>2.4135172222222221</v>
      </c>
      <c r="E70" t="s">
        <v>432</v>
      </c>
      <c r="F70" t="s">
        <v>706</v>
      </c>
      <c r="G70">
        <v>0</v>
      </c>
      <c r="H70">
        <v>0</v>
      </c>
      <c r="I70">
        <v>0</v>
      </c>
      <c r="J70" t="s">
        <v>954</v>
      </c>
      <c r="K70" t="s">
        <v>957</v>
      </c>
      <c r="M70">
        <v>0</v>
      </c>
      <c r="N70">
        <v>0</v>
      </c>
      <c r="O70">
        <v>0</v>
      </c>
      <c r="P70">
        <v>0</v>
      </c>
      <c r="R70" t="s">
        <v>964</v>
      </c>
      <c r="S70">
        <v>0.15</v>
      </c>
      <c r="T70">
        <v>0.5</v>
      </c>
      <c r="U70" t="b">
        <v>0</v>
      </c>
      <c r="V70" t="b">
        <v>0</v>
      </c>
      <c r="W70" t="s">
        <v>973</v>
      </c>
      <c r="X70">
        <v>338.49999999990001</v>
      </c>
      <c r="Y70">
        <v>125</v>
      </c>
      <c r="Z70">
        <v>5.4999999999999973E-2</v>
      </c>
      <c r="AA70" t="b">
        <v>1</v>
      </c>
      <c r="AF70">
        <v>350.49999999990001</v>
      </c>
      <c r="AG70">
        <v>348.50000000009999</v>
      </c>
      <c r="AH70">
        <v>338.49999999990001</v>
      </c>
      <c r="AI70">
        <v>336.50000000009999</v>
      </c>
      <c r="AV70">
        <v>1875</v>
      </c>
      <c r="AW70">
        <v>1875</v>
      </c>
      <c r="AX70">
        <v>1875</v>
      </c>
      <c r="AY70">
        <v>1875</v>
      </c>
      <c r="BL70">
        <v>31.25</v>
      </c>
      <c r="BM70">
        <v>31.25</v>
      </c>
      <c r="BN70">
        <v>31.25</v>
      </c>
      <c r="BO70">
        <v>31.25</v>
      </c>
    </row>
    <row r="71" spans="1:67" x14ac:dyDescent="0.2">
      <c r="A71" t="s">
        <v>79</v>
      </c>
      <c r="B71" t="s">
        <v>154</v>
      </c>
      <c r="C71">
        <v>149.9440954166667</v>
      </c>
      <c r="D71">
        <v>1.954183055555555</v>
      </c>
      <c r="E71" t="s">
        <v>433</v>
      </c>
      <c r="F71" t="s">
        <v>707</v>
      </c>
      <c r="G71">
        <v>0</v>
      </c>
      <c r="H71">
        <v>0</v>
      </c>
      <c r="I71">
        <v>0</v>
      </c>
      <c r="J71" t="s">
        <v>954</v>
      </c>
      <c r="K71" t="s">
        <v>957</v>
      </c>
      <c r="M71">
        <v>0</v>
      </c>
      <c r="N71">
        <v>0</v>
      </c>
      <c r="O71">
        <v>0</v>
      </c>
      <c r="P71">
        <v>0</v>
      </c>
      <c r="R71" t="s">
        <v>964</v>
      </c>
      <c r="S71">
        <v>0.15</v>
      </c>
      <c r="T71">
        <v>0.5</v>
      </c>
      <c r="U71" t="b">
        <v>0</v>
      </c>
      <c r="V71" t="b">
        <v>0</v>
      </c>
      <c r="W71" t="s">
        <v>973</v>
      </c>
      <c r="X71">
        <v>338.49999999990001</v>
      </c>
      <c r="Y71">
        <v>125</v>
      </c>
      <c r="Z71">
        <v>5.4999999999999973E-2</v>
      </c>
      <c r="AA71" t="b">
        <v>1</v>
      </c>
      <c r="AF71">
        <v>350.49999999990001</v>
      </c>
      <c r="AG71">
        <v>348.50000000009999</v>
      </c>
      <c r="AH71">
        <v>338.49999999990001</v>
      </c>
      <c r="AI71">
        <v>336.50000000009999</v>
      </c>
      <c r="AV71">
        <v>1875</v>
      </c>
      <c r="AW71">
        <v>1875</v>
      </c>
      <c r="AX71">
        <v>1875</v>
      </c>
      <c r="AY71">
        <v>1875</v>
      </c>
      <c r="BL71">
        <v>31.25</v>
      </c>
      <c r="BM71">
        <v>31.25</v>
      </c>
      <c r="BN71">
        <v>31.25</v>
      </c>
      <c r="BO71">
        <v>31.25</v>
      </c>
    </row>
    <row r="72" spans="1:67" x14ac:dyDescent="0.2">
      <c r="A72" t="s">
        <v>79</v>
      </c>
      <c r="B72" t="s">
        <v>155</v>
      </c>
      <c r="C72">
        <v>149.88933125</v>
      </c>
      <c r="D72">
        <v>2.3963802777777778</v>
      </c>
      <c r="E72" t="s">
        <v>434</v>
      </c>
      <c r="F72" t="s">
        <v>708</v>
      </c>
      <c r="G72">
        <v>0</v>
      </c>
      <c r="H72">
        <v>0</v>
      </c>
      <c r="I72">
        <v>0</v>
      </c>
      <c r="J72" t="s">
        <v>954</v>
      </c>
      <c r="K72" t="s">
        <v>957</v>
      </c>
      <c r="M72">
        <v>0</v>
      </c>
      <c r="N72">
        <v>0</v>
      </c>
      <c r="O72">
        <v>0</v>
      </c>
      <c r="P72">
        <v>0</v>
      </c>
      <c r="R72" t="s">
        <v>964</v>
      </c>
      <c r="S72">
        <v>0.15</v>
      </c>
      <c r="T72">
        <v>0.5</v>
      </c>
      <c r="U72" t="b">
        <v>0</v>
      </c>
      <c r="V72" t="b">
        <v>0</v>
      </c>
      <c r="W72" t="s">
        <v>973</v>
      </c>
      <c r="X72">
        <v>338.49999999990001</v>
      </c>
      <c r="Y72">
        <v>125</v>
      </c>
      <c r="Z72">
        <v>5.4999999999999973E-2</v>
      </c>
      <c r="AA72" t="b">
        <v>1</v>
      </c>
      <c r="AF72">
        <v>350.49999999990001</v>
      </c>
      <c r="AG72">
        <v>348.50000000009999</v>
      </c>
      <c r="AH72">
        <v>338.49999999990001</v>
      </c>
      <c r="AI72">
        <v>336.50000000009999</v>
      </c>
      <c r="AV72">
        <v>1875</v>
      </c>
      <c r="AW72">
        <v>1875</v>
      </c>
      <c r="AX72">
        <v>1875</v>
      </c>
      <c r="AY72">
        <v>1875</v>
      </c>
      <c r="BL72">
        <v>31.25</v>
      </c>
      <c r="BM72">
        <v>31.25</v>
      </c>
      <c r="BN72">
        <v>31.25</v>
      </c>
      <c r="BO72">
        <v>31.25</v>
      </c>
    </row>
    <row r="73" spans="1:67" x14ac:dyDescent="0.2">
      <c r="A73" t="s">
        <v>79</v>
      </c>
      <c r="B73" t="s">
        <v>156</v>
      </c>
      <c r="C73">
        <v>150.08899583333331</v>
      </c>
      <c r="D73">
        <v>2.0114344444444439</v>
      </c>
      <c r="E73" t="s">
        <v>435</v>
      </c>
      <c r="F73" t="s">
        <v>709</v>
      </c>
      <c r="G73">
        <v>0</v>
      </c>
      <c r="H73">
        <v>0</v>
      </c>
      <c r="I73">
        <v>0</v>
      </c>
      <c r="J73" t="s">
        <v>954</v>
      </c>
      <c r="K73" t="s">
        <v>957</v>
      </c>
      <c r="M73">
        <v>0</v>
      </c>
      <c r="N73">
        <v>0</v>
      </c>
      <c r="O73">
        <v>0</v>
      </c>
      <c r="P73">
        <v>0</v>
      </c>
      <c r="R73" t="s">
        <v>964</v>
      </c>
      <c r="S73">
        <v>0.15</v>
      </c>
      <c r="T73">
        <v>0.5</v>
      </c>
      <c r="U73" t="b">
        <v>0</v>
      </c>
      <c r="V73" t="b">
        <v>0</v>
      </c>
      <c r="W73" t="s">
        <v>973</v>
      </c>
      <c r="X73">
        <v>338.49999999990001</v>
      </c>
      <c r="Y73">
        <v>125</v>
      </c>
      <c r="Z73">
        <v>5.4999999999999973E-2</v>
      </c>
      <c r="AA73" t="b">
        <v>1</v>
      </c>
      <c r="AF73">
        <v>350.49999999990001</v>
      </c>
      <c r="AG73">
        <v>348.50000000009999</v>
      </c>
      <c r="AH73">
        <v>338.49999999990001</v>
      </c>
      <c r="AI73">
        <v>336.50000000009999</v>
      </c>
      <c r="AV73">
        <v>1875</v>
      </c>
      <c r="AW73">
        <v>1875</v>
      </c>
      <c r="AX73">
        <v>1875</v>
      </c>
      <c r="AY73">
        <v>1875</v>
      </c>
      <c r="BL73">
        <v>31.25</v>
      </c>
      <c r="BM73">
        <v>31.25</v>
      </c>
      <c r="BN73">
        <v>31.25</v>
      </c>
      <c r="BO73">
        <v>31.25</v>
      </c>
    </row>
    <row r="74" spans="1:67" x14ac:dyDescent="0.2">
      <c r="A74" t="s">
        <v>79</v>
      </c>
      <c r="B74" t="s">
        <v>157</v>
      </c>
      <c r="C74">
        <v>150.03141875</v>
      </c>
      <c r="D74">
        <v>2.196378055555555</v>
      </c>
      <c r="E74" t="s">
        <v>436</v>
      </c>
      <c r="F74" t="s">
        <v>710</v>
      </c>
      <c r="G74">
        <v>0</v>
      </c>
      <c r="H74">
        <v>0</v>
      </c>
      <c r="I74">
        <v>0</v>
      </c>
      <c r="J74" t="s">
        <v>954</v>
      </c>
      <c r="K74" t="s">
        <v>957</v>
      </c>
      <c r="M74">
        <v>0</v>
      </c>
      <c r="N74">
        <v>0</v>
      </c>
      <c r="O74">
        <v>0</v>
      </c>
      <c r="P74">
        <v>0</v>
      </c>
      <c r="R74" t="s">
        <v>964</v>
      </c>
      <c r="S74">
        <v>0.15</v>
      </c>
      <c r="T74">
        <v>0.5</v>
      </c>
      <c r="U74" t="b">
        <v>0</v>
      </c>
      <c r="V74" t="b">
        <v>0</v>
      </c>
      <c r="W74" t="s">
        <v>973</v>
      </c>
      <c r="X74">
        <v>338.49999999990001</v>
      </c>
      <c r="Y74">
        <v>125</v>
      </c>
      <c r="Z74">
        <v>5.4999999999999973E-2</v>
      </c>
      <c r="AA74" t="b">
        <v>1</v>
      </c>
      <c r="AF74">
        <v>350.49999999990001</v>
      </c>
      <c r="AG74">
        <v>348.50000000009999</v>
      </c>
      <c r="AH74">
        <v>338.49999999990001</v>
      </c>
      <c r="AI74">
        <v>336.50000000009999</v>
      </c>
      <c r="AV74">
        <v>1875</v>
      </c>
      <c r="AW74">
        <v>1875</v>
      </c>
      <c r="AX74">
        <v>1875</v>
      </c>
      <c r="AY74">
        <v>1875</v>
      </c>
      <c r="BL74">
        <v>31.25</v>
      </c>
      <c r="BM74">
        <v>31.25</v>
      </c>
      <c r="BN74">
        <v>31.25</v>
      </c>
      <c r="BO74">
        <v>31.25</v>
      </c>
    </row>
    <row r="75" spans="1:67" x14ac:dyDescent="0.2">
      <c r="A75" t="s">
        <v>79</v>
      </c>
      <c r="B75" t="s">
        <v>158</v>
      </c>
      <c r="C75">
        <v>150.38388416666669</v>
      </c>
      <c r="D75">
        <v>2.0744805555555561</v>
      </c>
      <c r="E75" t="s">
        <v>437</v>
      </c>
      <c r="F75" t="s">
        <v>711</v>
      </c>
      <c r="G75">
        <v>0</v>
      </c>
      <c r="H75">
        <v>0</v>
      </c>
      <c r="I75">
        <v>0</v>
      </c>
      <c r="J75" t="s">
        <v>954</v>
      </c>
      <c r="K75" t="s">
        <v>957</v>
      </c>
      <c r="M75">
        <v>0</v>
      </c>
      <c r="N75">
        <v>0</v>
      </c>
      <c r="O75">
        <v>0</v>
      </c>
      <c r="P75">
        <v>0</v>
      </c>
      <c r="R75" t="s">
        <v>964</v>
      </c>
      <c r="S75">
        <v>0.15</v>
      </c>
      <c r="T75">
        <v>0.5</v>
      </c>
      <c r="U75" t="b">
        <v>0</v>
      </c>
      <c r="V75" t="b">
        <v>0</v>
      </c>
      <c r="W75" t="s">
        <v>973</v>
      </c>
      <c r="X75">
        <v>338.49999999990001</v>
      </c>
      <c r="Y75">
        <v>125</v>
      </c>
      <c r="Z75">
        <v>5.4999999999999973E-2</v>
      </c>
      <c r="AA75" t="b">
        <v>1</v>
      </c>
      <c r="AF75">
        <v>350.49999999990001</v>
      </c>
      <c r="AG75">
        <v>348.50000000009999</v>
      </c>
      <c r="AH75">
        <v>338.49999999990001</v>
      </c>
      <c r="AI75">
        <v>336.50000000009999</v>
      </c>
      <c r="AV75">
        <v>1875</v>
      </c>
      <c r="AW75">
        <v>1875</v>
      </c>
      <c r="AX75">
        <v>1875</v>
      </c>
      <c r="AY75">
        <v>1875</v>
      </c>
      <c r="BL75">
        <v>31.25</v>
      </c>
      <c r="BM75">
        <v>31.25</v>
      </c>
      <c r="BN75">
        <v>31.25</v>
      </c>
      <c r="BO75">
        <v>31.25</v>
      </c>
    </row>
    <row r="76" spans="1:67" x14ac:dyDescent="0.2">
      <c r="A76" t="s">
        <v>79</v>
      </c>
      <c r="B76" t="s">
        <v>159</v>
      </c>
      <c r="C76">
        <v>150.340945</v>
      </c>
      <c r="D76">
        <v>2.5248747222222221</v>
      </c>
      <c r="E76" t="s">
        <v>438</v>
      </c>
      <c r="F76" t="s">
        <v>712</v>
      </c>
      <c r="G76">
        <v>0</v>
      </c>
      <c r="H76">
        <v>0</v>
      </c>
      <c r="I76">
        <v>0</v>
      </c>
      <c r="J76" t="s">
        <v>954</v>
      </c>
      <c r="K76" t="s">
        <v>957</v>
      </c>
      <c r="M76">
        <v>0</v>
      </c>
      <c r="N76">
        <v>0</v>
      </c>
      <c r="O76">
        <v>0</v>
      </c>
      <c r="P76">
        <v>0</v>
      </c>
      <c r="R76" t="s">
        <v>964</v>
      </c>
      <c r="S76">
        <v>0.15</v>
      </c>
      <c r="T76">
        <v>0.5</v>
      </c>
      <c r="U76" t="b">
        <v>0</v>
      </c>
      <c r="V76" t="b">
        <v>0</v>
      </c>
      <c r="W76" t="s">
        <v>973</v>
      </c>
      <c r="X76">
        <v>338.49999999990001</v>
      </c>
      <c r="Y76">
        <v>125</v>
      </c>
      <c r="Z76">
        <v>5.4999999999999973E-2</v>
      </c>
      <c r="AA76" t="b">
        <v>1</v>
      </c>
      <c r="AF76">
        <v>350.49999999990001</v>
      </c>
      <c r="AG76">
        <v>348.50000000009999</v>
      </c>
      <c r="AH76">
        <v>338.49999999990001</v>
      </c>
      <c r="AI76">
        <v>336.50000000009999</v>
      </c>
      <c r="AV76">
        <v>1875</v>
      </c>
      <c r="AW76">
        <v>1875</v>
      </c>
      <c r="AX76">
        <v>1875</v>
      </c>
      <c r="AY76">
        <v>1875</v>
      </c>
      <c r="BL76">
        <v>31.25</v>
      </c>
      <c r="BM76">
        <v>31.25</v>
      </c>
      <c r="BN76">
        <v>31.25</v>
      </c>
      <c r="BO76">
        <v>31.25</v>
      </c>
    </row>
    <row r="77" spans="1:67" x14ac:dyDescent="0.2">
      <c r="A77" t="s">
        <v>79</v>
      </c>
      <c r="B77" t="s">
        <v>160</v>
      </c>
      <c r="C77">
        <v>150.44706375000001</v>
      </c>
      <c r="D77">
        <v>2.413733055555555</v>
      </c>
      <c r="E77" t="s">
        <v>439</v>
      </c>
      <c r="F77" t="s">
        <v>713</v>
      </c>
      <c r="G77">
        <v>0</v>
      </c>
      <c r="H77">
        <v>0</v>
      </c>
      <c r="I77">
        <v>0</v>
      </c>
      <c r="J77" t="s">
        <v>954</v>
      </c>
      <c r="K77" t="s">
        <v>957</v>
      </c>
      <c r="M77">
        <v>0</v>
      </c>
      <c r="N77">
        <v>0</v>
      </c>
      <c r="O77">
        <v>0</v>
      </c>
      <c r="P77">
        <v>0</v>
      </c>
      <c r="R77" t="s">
        <v>964</v>
      </c>
      <c r="S77">
        <v>0.15</v>
      </c>
      <c r="T77">
        <v>0.5</v>
      </c>
      <c r="U77" t="b">
        <v>0</v>
      </c>
      <c r="V77" t="b">
        <v>0</v>
      </c>
      <c r="W77" t="s">
        <v>973</v>
      </c>
      <c r="X77">
        <v>338.49999999990001</v>
      </c>
      <c r="Y77">
        <v>125</v>
      </c>
      <c r="Z77">
        <v>5.4999999999999973E-2</v>
      </c>
      <c r="AA77" t="b">
        <v>1</v>
      </c>
      <c r="AF77">
        <v>350.49999999990001</v>
      </c>
      <c r="AG77">
        <v>348.50000000009999</v>
      </c>
      <c r="AH77">
        <v>338.49999999990001</v>
      </c>
      <c r="AI77">
        <v>336.50000000009999</v>
      </c>
      <c r="AV77">
        <v>1875</v>
      </c>
      <c r="AW77">
        <v>1875</v>
      </c>
      <c r="AX77">
        <v>1875</v>
      </c>
      <c r="AY77">
        <v>1875</v>
      </c>
      <c r="BL77">
        <v>31.25</v>
      </c>
      <c r="BM77">
        <v>31.25</v>
      </c>
      <c r="BN77">
        <v>31.25</v>
      </c>
      <c r="BO77">
        <v>31.25</v>
      </c>
    </row>
    <row r="78" spans="1:67" x14ac:dyDescent="0.2">
      <c r="A78" t="s">
        <v>79</v>
      </c>
      <c r="B78" t="s">
        <v>161</v>
      </c>
      <c r="C78">
        <v>149.8392958333333</v>
      </c>
      <c r="D78">
        <v>2.3777872222222221</v>
      </c>
      <c r="E78" t="s">
        <v>440</v>
      </c>
      <c r="F78" t="s">
        <v>714</v>
      </c>
      <c r="G78">
        <v>0</v>
      </c>
      <c r="H78">
        <v>0</v>
      </c>
      <c r="I78">
        <v>0</v>
      </c>
      <c r="J78" t="s">
        <v>954</v>
      </c>
      <c r="K78" t="s">
        <v>957</v>
      </c>
      <c r="M78">
        <v>0</v>
      </c>
      <c r="N78">
        <v>0</v>
      </c>
      <c r="O78">
        <v>0</v>
      </c>
      <c r="P78">
        <v>0</v>
      </c>
      <c r="R78" t="s">
        <v>964</v>
      </c>
      <c r="S78">
        <v>0.15</v>
      </c>
      <c r="T78">
        <v>0.5</v>
      </c>
      <c r="U78" t="b">
        <v>0</v>
      </c>
      <c r="V78" t="b">
        <v>0</v>
      </c>
      <c r="W78" t="s">
        <v>973</v>
      </c>
      <c r="X78">
        <v>338.49999999990001</v>
      </c>
      <c r="Y78">
        <v>125</v>
      </c>
      <c r="Z78">
        <v>5.4999999999999973E-2</v>
      </c>
      <c r="AA78" t="b">
        <v>1</v>
      </c>
      <c r="AF78">
        <v>350.49999999990001</v>
      </c>
      <c r="AG78">
        <v>348.50000000009999</v>
      </c>
      <c r="AH78">
        <v>338.49999999990001</v>
      </c>
      <c r="AI78">
        <v>336.50000000009999</v>
      </c>
      <c r="AV78">
        <v>1875</v>
      </c>
      <c r="AW78">
        <v>1875</v>
      </c>
      <c r="AX78">
        <v>1875</v>
      </c>
      <c r="AY78">
        <v>1875</v>
      </c>
      <c r="BL78">
        <v>31.25</v>
      </c>
      <c r="BM78">
        <v>31.25</v>
      </c>
      <c r="BN78">
        <v>31.25</v>
      </c>
      <c r="BO78">
        <v>31.25</v>
      </c>
    </row>
    <row r="79" spans="1:67" x14ac:dyDescent="0.2">
      <c r="A79" t="s">
        <v>79</v>
      </c>
      <c r="B79" t="s">
        <v>162</v>
      </c>
      <c r="C79">
        <v>150.3448983333333</v>
      </c>
      <c r="D79">
        <v>2.0127061111111111</v>
      </c>
      <c r="E79" t="s">
        <v>441</v>
      </c>
      <c r="F79" t="s">
        <v>715</v>
      </c>
      <c r="G79">
        <v>0</v>
      </c>
      <c r="H79">
        <v>0</v>
      </c>
      <c r="I79">
        <v>0</v>
      </c>
      <c r="J79" t="s">
        <v>954</v>
      </c>
      <c r="K79" t="s">
        <v>957</v>
      </c>
      <c r="M79">
        <v>0</v>
      </c>
      <c r="N79">
        <v>0</v>
      </c>
      <c r="O79">
        <v>0</v>
      </c>
      <c r="P79">
        <v>0</v>
      </c>
      <c r="R79" t="s">
        <v>964</v>
      </c>
      <c r="S79">
        <v>0.15</v>
      </c>
      <c r="T79">
        <v>0.5</v>
      </c>
      <c r="U79" t="b">
        <v>0</v>
      </c>
      <c r="V79" t="b">
        <v>0</v>
      </c>
      <c r="W79" t="s">
        <v>973</v>
      </c>
      <c r="X79">
        <v>338.49999999990001</v>
      </c>
      <c r="Y79">
        <v>125</v>
      </c>
      <c r="Z79">
        <v>5.4999999999999973E-2</v>
      </c>
      <c r="AA79" t="b">
        <v>1</v>
      </c>
      <c r="AF79">
        <v>350.49999999990001</v>
      </c>
      <c r="AG79">
        <v>348.50000000009999</v>
      </c>
      <c r="AH79">
        <v>338.49999999990001</v>
      </c>
      <c r="AI79">
        <v>336.50000000009999</v>
      </c>
      <c r="AV79">
        <v>1875</v>
      </c>
      <c r="AW79">
        <v>1875</v>
      </c>
      <c r="AX79">
        <v>1875</v>
      </c>
      <c r="AY79">
        <v>1875</v>
      </c>
      <c r="BL79">
        <v>31.25</v>
      </c>
      <c r="BM79">
        <v>31.25</v>
      </c>
      <c r="BN79">
        <v>31.25</v>
      </c>
      <c r="BO79">
        <v>31.25</v>
      </c>
    </row>
    <row r="80" spans="1:67" x14ac:dyDescent="0.2">
      <c r="A80" t="s">
        <v>79</v>
      </c>
      <c r="B80" t="s">
        <v>163</v>
      </c>
      <c r="C80">
        <v>149.80084249999999</v>
      </c>
      <c r="D80">
        <v>2.1657330555555561</v>
      </c>
      <c r="E80" t="s">
        <v>442</v>
      </c>
      <c r="F80" t="s">
        <v>716</v>
      </c>
      <c r="G80">
        <v>0</v>
      </c>
      <c r="H80">
        <v>0</v>
      </c>
      <c r="I80">
        <v>0</v>
      </c>
      <c r="J80" t="s">
        <v>954</v>
      </c>
      <c r="K80" t="s">
        <v>957</v>
      </c>
      <c r="M80">
        <v>0</v>
      </c>
      <c r="N80">
        <v>0</v>
      </c>
      <c r="O80">
        <v>0</v>
      </c>
      <c r="P80">
        <v>0</v>
      </c>
      <c r="R80" t="s">
        <v>964</v>
      </c>
      <c r="S80">
        <v>0.15</v>
      </c>
      <c r="T80">
        <v>0.5</v>
      </c>
      <c r="U80" t="b">
        <v>0</v>
      </c>
      <c r="V80" t="b">
        <v>0</v>
      </c>
      <c r="W80" t="s">
        <v>973</v>
      </c>
      <c r="X80">
        <v>338.49999999990001</v>
      </c>
      <c r="Y80">
        <v>125</v>
      </c>
      <c r="Z80">
        <v>5.4999999999999973E-2</v>
      </c>
      <c r="AA80" t="b">
        <v>1</v>
      </c>
      <c r="AF80">
        <v>350.49999999990001</v>
      </c>
      <c r="AG80">
        <v>348.50000000009999</v>
      </c>
      <c r="AH80">
        <v>338.49999999990001</v>
      </c>
      <c r="AI80">
        <v>336.50000000009999</v>
      </c>
      <c r="AV80">
        <v>1875</v>
      </c>
      <c r="AW80">
        <v>1875</v>
      </c>
      <c r="AX80">
        <v>1875</v>
      </c>
      <c r="AY80">
        <v>1875</v>
      </c>
      <c r="BL80">
        <v>31.25</v>
      </c>
      <c r="BM80">
        <v>31.25</v>
      </c>
      <c r="BN80">
        <v>31.25</v>
      </c>
      <c r="BO80">
        <v>31.25</v>
      </c>
    </row>
    <row r="81" spans="1:69" x14ac:dyDescent="0.2">
      <c r="A81" t="s">
        <v>79</v>
      </c>
      <c r="B81" t="s">
        <v>164</v>
      </c>
      <c r="C81">
        <v>150.05390249999999</v>
      </c>
      <c r="D81">
        <v>2.576381944444444</v>
      </c>
      <c r="E81" t="s">
        <v>443</v>
      </c>
      <c r="F81" t="s">
        <v>717</v>
      </c>
      <c r="G81">
        <v>0</v>
      </c>
      <c r="H81">
        <v>0</v>
      </c>
      <c r="I81">
        <v>0</v>
      </c>
      <c r="J81" t="s">
        <v>954</v>
      </c>
      <c r="K81" t="s">
        <v>957</v>
      </c>
      <c r="M81">
        <v>0</v>
      </c>
      <c r="N81">
        <v>0</v>
      </c>
      <c r="O81">
        <v>0</v>
      </c>
      <c r="P81">
        <v>0</v>
      </c>
      <c r="R81" t="s">
        <v>964</v>
      </c>
      <c r="S81">
        <v>0.15</v>
      </c>
      <c r="T81">
        <v>0.5</v>
      </c>
      <c r="U81" t="b">
        <v>0</v>
      </c>
      <c r="V81" t="b">
        <v>0</v>
      </c>
      <c r="W81" t="s">
        <v>973</v>
      </c>
      <c r="X81">
        <v>338.49999999990001</v>
      </c>
      <c r="Y81">
        <v>125</v>
      </c>
      <c r="Z81">
        <v>5.4999999999999973E-2</v>
      </c>
      <c r="AA81" t="b">
        <v>1</v>
      </c>
      <c r="AF81">
        <v>350.49999999990001</v>
      </c>
      <c r="AG81">
        <v>348.50000000009999</v>
      </c>
      <c r="AH81">
        <v>338.49999999990001</v>
      </c>
      <c r="AI81">
        <v>336.50000000009999</v>
      </c>
      <c r="AV81">
        <v>1875</v>
      </c>
      <c r="AW81">
        <v>1875</v>
      </c>
      <c r="AX81">
        <v>1875</v>
      </c>
      <c r="AY81">
        <v>1875</v>
      </c>
      <c r="BL81">
        <v>31.25</v>
      </c>
      <c r="BM81">
        <v>31.25</v>
      </c>
      <c r="BN81">
        <v>31.25</v>
      </c>
      <c r="BO81">
        <v>31.25</v>
      </c>
    </row>
    <row r="82" spans="1:69" x14ac:dyDescent="0.2">
      <c r="A82" t="s">
        <v>79</v>
      </c>
      <c r="B82" t="s">
        <v>165</v>
      </c>
      <c r="C82">
        <v>150.40342999999999</v>
      </c>
      <c r="D82">
        <v>2.1861475000000001</v>
      </c>
      <c r="E82" t="s">
        <v>444</v>
      </c>
      <c r="F82" t="s">
        <v>718</v>
      </c>
      <c r="G82">
        <v>0</v>
      </c>
      <c r="H82">
        <v>0</v>
      </c>
      <c r="I82">
        <v>0</v>
      </c>
      <c r="J82" t="s">
        <v>954</v>
      </c>
      <c r="K82" t="s">
        <v>957</v>
      </c>
      <c r="M82">
        <v>0</v>
      </c>
      <c r="N82">
        <v>0</v>
      </c>
      <c r="O82">
        <v>0</v>
      </c>
      <c r="P82">
        <v>0</v>
      </c>
      <c r="R82" t="s">
        <v>964</v>
      </c>
      <c r="S82">
        <v>0.15</v>
      </c>
      <c r="T82">
        <v>0.5</v>
      </c>
      <c r="U82" t="b">
        <v>0</v>
      </c>
      <c r="V82" t="b">
        <v>0</v>
      </c>
      <c r="W82" t="s">
        <v>973</v>
      </c>
      <c r="X82">
        <v>338.49999999990001</v>
      </c>
      <c r="Y82">
        <v>125</v>
      </c>
      <c r="Z82">
        <v>5.4999999999999973E-2</v>
      </c>
      <c r="AA82" t="b">
        <v>1</v>
      </c>
      <c r="AF82">
        <v>350.49999999990001</v>
      </c>
      <c r="AG82">
        <v>348.50000000009999</v>
      </c>
      <c r="AH82">
        <v>338.49999999990001</v>
      </c>
      <c r="AI82">
        <v>336.50000000009999</v>
      </c>
      <c r="AV82">
        <v>1875</v>
      </c>
      <c r="AW82">
        <v>1875</v>
      </c>
      <c r="AX82">
        <v>1875</v>
      </c>
      <c r="AY82">
        <v>1875</v>
      </c>
      <c r="BL82">
        <v>31.25</v>
      </c>
      <c r="BM82">
        <v>31.25</v>
      </c>
      <c r="BN82">
        <v>31.25</v>
      </c>
      <c r="BO82">
        <v>31.25</v>
      </c>
    </row>
    <row r="83" spans="1:69" x14ac:dyDescent="0.2">
      <c r="A83" t="s">
        <v>79</v>
      </c>
      <c r="B83" t="s">
        <v>166</v>
      </c>
      <c r="C83">
        <v>149.88867875</v>
      </c>
      <c r="D83">
        <v>2.1424241666666668</v>
      </c>
      <c r="E83" t="s">
        <v>445</v>
      </c>
      <c r="F83" t="s">
        <v>719</v>
      </c>
      <c r="G83">
        <v>0</v>
      </c>
      <c r="H83">
        <v>0</v>
      </c>
      <c r="I83">
        <v>0</v>
      </c>
      <c r="J83" t="s">
        <v>954</v>
      </c>
      <c r="K83" t="s">
        <v>957</v>
      </c>
      <c r="M83">
        <v>0</v>
      </c>
      <c r="N83">
        <v>0</v>
      </c>
      <c r="O83">
        <v>0</v>
      </c>
      <c r="P83">
        <v>0</v>
      </c>
      <c r="R83" t="s">
        <v>964</v>
      </c>
      <c r="S83">
        <v>0.15</v>
      </c>
      <c r="T83">
        <v>0.5</v>
      </c>
      <c r="U83" t="b">
        <v>0</v>
      </c>
      <c r="V83" t="b">
        <v>0</v>
      </c>
      <c r="W83" t="s">
        <v>973</v>
      </c>
      <c r="X83">
        <v>338.49999999990001</v>
      </c>
      <c r="Y83">
        <v>125</v>
      </c>
      <c r="Z83">
        <v>5.4999999999999973E-2</v>
      </c>
      <c r="AA83" t="b">
        <v>1</v>
      </c>
      <c r="AF83">
        <v>350.49999999990001</v>
      </c>
      <c r="AG83">
        <v>348.50000000009999</v>
      </c>
      <c r="AH83">
        <v>338.49999999990001</v>
      </c>
      <c r="AI83">
        <v>336.50000000009999</v>
      </c>
      <c r="AV83">
        <v>1875</v>
      </c>
      <c r="AW83">
        <v>1875</v>
      </c>
      <c r="AX83">
        <v>1875</v>
      </c>
      <c r="AY83">
        <v>1875</v>
      </c>
      <c r="BL83">
        <v>31.25</v>
      </c>
      <c r="BM83">
        <v>31.25</v>
      </c>
      <c r="BN83">
        <v>31.25</v>
      </c>
      <c r="BO83">
        <v>31.25</v>
      </c>
    </row>
    <row r="84" spans="1:69" x14ac:dyDescent="0.2">
      <c r="A84" t="s">
        <v>79</v>
      </c>
      <c r="B84" t="s">
        <v>167</v>
      </c>
      <c r="C84">
        <v>149.81393</v>
      </c>
      <c r="D84">
        <v>2.1298308333333331</v>
      </c>
      <c r="E84" t="s">
        <v>446</v>
      </c>
      <c r="F84" t="s">
        <v>720</v>
      </c>
      <c r="G84">
        <v>0</v>
      </c>
      <c r="H84">
        <v>0</v>
      </c>
      <c r="I84">
        <v>0</v>
      </c>
      <c r="J84" t="s">
        <v>954</v>
      </c>
      <c r="K84" t="s">
        <v>957</v>
      </c>
      <c r="M84">
        <v>0</v>
      </c>
      <c r="N84">
        <v>0</v>
      </c>
      <c r="O84">
        <v>0</v>
      </c>
      <c r="P84">
        <v>0</v>
      </c>
      <c r="R84" t="s">
        <v>964</v>
      </c>
      <c r="S84">
        <v>0.15</v>
      </c>
      <c r="T84">
        <v>0.5</v>
      </c>
      <c r="U84" t="b">
        <v>0</v>
      </c>
      <c r="V84" t="b">
        <v>0</v>
      </c>
      <c r="W84" t="s">
        <v>973</v>
      </c>
      <c r="X84">
        <v>338.49999999990001</v>
      </c>
      <c r="Y84">
        <v>125</v>
      </c>
      <c r="Z84">
        <v>5.4999999999999973E-2</v>
      </c>
      <c r="AA84" t="b">
        <v>1</v>
      </c>
      <c r="AF84">
        <v>350.49999999990001</v>
      </c>
      <c r="AG84">
        <v>348.50000000009999</v>
      </c>
      <c r="AH84">
        <v>338.49999999990001</v>
      </c>
      <c r="AI84">
        <v>336.50000000009999</v>
      </c>
      <c r="AV84">
        <v>1875</v>
      </c>
      <c r="AW84">
        <v>1875</v>
      </c>
      <c r="AX84">
        <v>1875</v>
      </c>
      <c r="AY84">
        <v>1875</v>
      </c>
      <c r="BL84">
        <v>31.25</v>
      </c>
      <c r="BM84">
        <v>31.25</v>
      </c>
      <c r="BN84">
        <v>31.25</v>
      </c>
      <c r="BO84">
        <v>31.25</v>
      </c>
    </row>
    <row r="85" spans="1:69" x14ac:dyDescent="0.2">
      <c r="A85" t="s">
        <v>79</v>
      </c>
      <c r="B85" t="s">
        <v>168</v>
      </c>
      <c r="C85">
        <v>150.09507708333331</v>
      </c>
      <c r="D85">
        <v>1.8612480555555559</v>
      </c>
      <c r="E85" t="s">
        <v>447</v>
      </c>
      <c r="F85" t="s">
        <v>721</v>
      </c>
      <c r="G85">
        <v>0</v>
      </c>
      <c r="H85">
        <v>0</v>
      </c>
      <c r="I85">
        <v>0</v>
      </c>
      <c r="J85" t="s">
        <v>954</v>
      </c>
      <c r="K85" t="s">
        <v>957</v>
      </c>
      <c r="M85">
        <v>0</v>
      </c>
      <c r="N85">
        <v>0</v>
      </c>
      <c r="O85">
        <v>0</v>
      </c>
      <c r="P85">
        <v>0</v>
      </c>
      <c r="R85" t="s">
        <v>964</v>
      </c>
      <c r="S85">
        <v>0.15</v>
      </c>
      <c r="T85">
        <v>0.5</v>
      </c>
      <c r="U85" t="b">
        <v>0</v>
      </c>
      <c r="V85" t="b">
        <v>0</v>
      </c>
      <c r="W85" t="s">
        <v>973</v>
      </c>
      <c r="X85">
        <v>338.49999999990001</v>
      </c>
      <c r="Y85">
        <v>125</v>
      </c>
      <c r="Z85">
        <v>5.4999999999999973E-2</v>
      </c>
      <c r="AA85" t="b">
        <v>1</v>
      </c>
      <c r="AF85">
        <v>350.49999999990001</v>
      </c>
      <c r="AG85">
        <v>348.50000000009999</v>
      </c>
      <c r="AH85">
        <v>338.49999999990001</v>
      </c>
      <c r="AI85">
        <v>336.50000000009999</v>
      </c>
      <c r="AV85">
        <v>1875</v>
      </c>
      <c r="AW85">
        <v>1875</v>
      </c>
      <c r="AX85">
        <v>1875</v>
      </c>
      <c r="AY85">
        <v>1875</v>
      </c>
      <c r="BL85">
        <v>31.25</v>
      </c>
      <c r="BM85">
        <v>31.25</v>
      </c>
      <c r="BN85">
        <v>31.25</v>
      </c>
      <c r="BO85">
        <v>31.25</v>
      </c>
    </row>
    <row r="86" spans="1:69" x14ac:dyDescent="0.2">
      <c r="A86" t="s">
        <v>79</v>
      </c>
      <c r="B86" t="s">
        <v>169</v>
      </c>
      <c r="C86">
        <v>150.2647916666667</v>
      </c>
      <c r="D86">
        <v>1.802970833333333</v>
      </c>
      <c r="E86" t="s">
        <v>448</v>
      </c>
      <c r="F86" t="s">
        <v>722</v>
      </c>
      <c r="G86">
        <v>0</v>
      </c>
      <c r="H86">
        <v>0</v>
      </c>
      <c r="I86">
        <v>0</v>
      </c>
      <c r="J86" t="s">
        <v>954</v>
      </c>
      <c r="K86" t="s">
        <v>957</v>
      </c>
      <c r="M86">
        <v>0</v>
      </c>
      <c r="N86">
        <v>0</v>
      </c>
      <c r="O86">
        <v>0</v>
      </c>
      <c r="P86">
        <v>0</v>
      </c>
      <c r="R86" t="s">
        <v>964</v>
      </c>
      <c r="S86">
        <v>0.15</v>
      </c>
      <c r="T86">
        <v>0.5</v>
      </c>
      <c r="U86" t="b">
        <v>0</v>
      </c>
      <c r="V86" t="b">
        <v>0</v>
      </c>
      <c r="W86" t="s">
        <v>973</v>
      </c>
      <c r="X86">
        <v>338.49999999990001</v>
      </c>
      <c r="Y86">
        <v>125</v>
      </c>
      <c r="Z86">
        <v>5.4999999999999973E-2</v>
      </c>
      <c r="AA86" t="b">
        <v>1</v>
      </c>
      <c r="AF86">
        <v>350.49999999990001</v>
      </c>
      <c r="AG86">
        <v>348.50000000009999</v>
      </c>
      <c r="AH86">
        <v>338.49999999990001</v>
      </c>
      <c r="AI86">
        <v>336.50000000009999</v>
      </c>
      <c r="AV86">
        <v>1875</v>
      </c>
      <c r="AW86">
        <v>1875</v>
      </c>
      <c r="AX86">
        <v>1875</v>
      </c>
      <c r="AY86">
        <v>1875</v>
      </c>
      <c r="BL86">
        <v>31.25</v>
      </c>
      <c r="BM86">
        <v>31.25</v>
      </c>
      <c r="BN86">
        <v>31.25</v>
      </c>
      <c r="BO86">
        <v>31.25</v>
      </c>
    </row>
    <row r="87" spans="1:69" x14ac:dyDescent="0.2">
      <c r="A87" t="s">
        <v>79</v>
      </c>
      <c r="B87" t="s">
        <v>170</v>
      </c>
      <c r="C87">
        <v>150.43601874999999</v>
      </c>
      <c r="D87">
        <v>2.230958055555555</v>
      </c>
      <c r="E87" t="s">
        <v>449</v>
      </c>
      <c r="F87" t="s">
        <v>723</v>
      </c>
      <c r="G87">
        <v>0</v>
      </c>
      <c r="H87">
        <v>0</v>
      </c>
      <c r="I87">
        <v>0</v>
      </c>
      <c r="J87" t="s">
        <v>954</v>
      </c>
      <c r="K87" t="s">
        <v>957</v>
      </c>
      <c r="M87">
        <v>0</v>
      </c>
      <c r="N87">
        <v>0</v>
      </c>
      <c r="O87">
        <v>0</v>
      </c>
      <c r="P87">
        <v>0</v>
      </c>
      <c r="R87" t="s">
        <v>964</v>
      </c>
      <c r="S87">
        <v>0.15</v>
      </c>
      <c r="T87">
        <v>0.5</v>
      </c>
      <c r="U87" t="b">
        <v>0</v>
      </c>
      <c r="V87" t="b">
        <v>0</v>
      </c>
      <c r="W87" t="s">
        <v>973</v>
      </c>
      <c r="X87">
        <v>338.49999999990001</v>
      </c>
      <c r="Y87">
        <v>125</v>
      </c>
      <c r="Z87">
        <v>5.4999999999999973E-2</v>
      </c>
      <c r="AA87" t="b">
        <v>1</v>
      </c>
      <c r="AF87">
        <v>350.49999999990001</v>
      </c>
      <c r="AG87">
        <v>348.50000000009999</v>
      </c>
      <c r="AH87">
        <v>338.49999999990001</v>
      </c>
      <c r="AI87">
        <v>336.50000000009999</v>
      </c>
      <c r="AV87">
        <v>1875</v>
      </c>
      <c r="AW87">
        <v>1875</v>
      </c>
      <c r="AX87">
        <v>1875</v>
      </c>
      <c r="AY87">
        <v>1875</v>
      </c>
      <c r="BL87">
        <v>31.25</v>
      </c>
      <c r="BM87">
        <v>31.25</v>
      </c>
      <c r="BN87">
        <v>31.25</v>
      </c>
      <c r="BO87">
        <v>31.25</v>
      </c>
    </row>
    <row r="88" spans="1:69" x14ac:dyDescent="0.2">
      <c r="A88" t="s">
        <v>79</v>
      </c>
      <c r="B88" t="s">
        <v>171</v>
      </c>
      <c r="C88">
        <v>150.3797520833333</v>
      </c>
      <c r="D88">
        <v>1.902373333333333</v>
      </c>
      <c r="E88" t="s">
        <v>450</v>
      </c>
      <c r="F88" t="s">
        <v>724</v>
      </c>
      <c r="G88">
        <v>0</v>
      </c>
      <c r="H88">
        <v>0</v>
      </c>
      <c r="I88">
        <v>0</v>
      </c>
      <c r="J88" t="s">
        <v>954</v>
      </c>
      <c r="K88" t="s">
        <v>957</v>
      </c>
      <c r="M88">
        <v>0</v>
      </c>
      <c r="N88">
        <v>0</v>
      </c>
      <c r="O88">
        <v>0</v>
      </c>
      <c r="P88">
        <v>0</v>
      </c>
      <c r="R88" t="s">
        <v>964</v>
      </c>
      <c r="S88">
        <v>0.15</v>
      </c>
      <c r="T88">
        <v>0.5</v>
      </c>
      <c r="U88" t="b">
        <v>0</v>
      </c>
      <c r="V88" t="b">
        <v>0</v>
      </c>
      <c r="W88" t="s">
        <v>973</v>
      </c>
      <c r="X88">
        <v>338.49999999990001</v>
      </c>
      <c r="Y88">
        <v>125</v>
      </c>
      <c r="Z88">
        <v>5.4999999999999973E-2</v>
      </c>
      <c r="AA88" t="b">
        <v>1</v>
      </c>
      <c r="AF88">
        <v>350.49999999990001</v>
      </c>
      <c r="AG88">
        <v>348.50000000009999</v>
      </c>
      <c r="AH88">
        <v>338.49999999990001</v>
      </c>
      <c r="AI88">
        <v>336.50000000009999</v>
      </c>
      <c r="AV88">
        <v>1875</v>
      </c>
      <c r="AW88">
        <v>1875</v>
      </c>
      <c r="AX88">
        <v>1875</v>
      </c>
      <c r="AY88">
        <v>1875</v>
      </c>
      <c r="BL88">
        <v>31.25</v>
      </c>
      <c r="BM88">
        <v>31.25</v>
      </c>
      <c r="BN88">
        <v>31.25</v>
      </c>
      <c r="BO88">
        <v>31.25</v>
      </c>
    </row>
    <row r="89" spans="1:69" x14ac:dyDescent="0.2">
      <c r="A89" t="s">
        <v>79</v>
      </c>
      <c r="B89" t="s">
        <v>172</v>
      </c>
      <c r="C89">
        <v>150.29820125000001</v>
      </c>
      <c r="D89">
        <v>2.4780652777777781</v>
      </c>
      <c r="E89" t="s">
        <v>451</v>
      </c>
      <c r="F89" t="s">
        <v>725</v>
      </c>
      <c r="G89">
        <v>0</v>
      </c>
      <c r="H89">
        <v>0</v>
      </c>
      <c r="I89">
        <v>0</v>
      </c>
      <c r="J89" t="s">
        <v>954</v>
      </c>
      <c r="K89" t="s">
        <v>957</v>
      </c>
      <c r="M89">
        <v>0</v>
      </c>
      <c r="N89">
        <v>0</v>
      </c>
      <c r="O89">
        <v>0</v>
      </c>
      <c r="P89">
        <v>0</v>
      </c>
      <c r="R89" t="s">
        <v>964</v>
      </c>
      <c r="S89">
        <v>0.15</v>
      </c>
      <c r="T89">
        <v>0.5</v>
      </c>
      <c r="U89" t="b">
        <v>0</v>
      </c>
      <c r="V89" t="b">
        <v>0</v>
      </c>
      <c r="W89" t="s">
        <v>973</v>
      </c>
      <c r="X89">
        <v>338.49999999990001</v>
      </c>
      <c r="Y89">
        <v>125</v>
      </c>
      <c r="Z89">
        <v>5.4999999999999973E-2</v>
      </c>
      <c r="AA89" t="b">
        <v>1</v>
      </c>
      <c r="AF89">
        <v>350.49999999990001</v>
      </c>
      <c r="AG89">
        <v>348.50000000009999</v>
      </c>
      <c r="AH89">
        <v>338.49999999990001</v>
      </c>
      <c r="AI89">
        <v>336.50000000009999</v>
      </c>
      <c r="AV89">
        <v>1875</v>
      </c>
      <c r="AW89">
        <v>1875</v>
      </c>
      <c r="AX89">
        <v>1875</v>
      </c>
      <c r="AY89">
        <v>1875</v>
      </c>
      <c r="BL89">
        <v>31.25</v>
      </c>
      <c r="BM89">
        <v>31.25</v>
      </c>
      <c r="BN89">
        <v>31.25</v>
      </c>
      <c r="BO89">
        <v>31.25</v>
      </c>
    </row>
    <row r="90" spans="1:69" x14ac:dyDescent="0.2">
      <c r="A90" t="s">
        <v>79</v>
      </c>
      <c r="B90" t="s">
        <v>173</v>
      </c>
      <c r="C90">
        <v>150.10627166666669</v>
      </c>
      <c r="D90">
        <v>2.053496111111111</v>
      </c>
      <c r="E90" t="s">
        <v>452</v>
      </c>
      <c r="F90" t="s">
        <v>726</v>
      </c>
      <c r="G90">
        <v>0</v>
      </c>
      <c r="H90">
        <v>0</v>
      </c>
      <c r="I90">
        <v>0</v>
      </c>
      <c r="J90" t="s">
        <v>954</v>
      </c>
      <c r="K90" t="s">
        <v>957</v>
      </c>
      <c r="M90">
        <v>0</v>
      </c>
      <c r="N90">
        <v>0</v>
      </c>
      <c r="O90">
        <v>0</v>
      </c>
      <c r="P90">
        <v>0</v>
      </c>
      <c r="R90" t="s">
        <v>964</v>
      </c>
      <c r="S90">
        <v>0.15</v>
      </c>
      <c r="T90">
        <v>0.5</v>
      </c>
      <c r="U90" t="b">
        <v>0</v>
      </c>
      <c r="V90" t="b">
        <v>0</v>
      </c>
      <c r="W90" t="s">
        <v>973</v>
      </c>
      <c r="X90">
        <v>338.49999999990001</v>
      </c>
      <c r="Y90">
        <v>125</v>
      </c>
      <c r="Z90">
        <v>5.4999999999999973E-2</v>
      </c>
      <c r="AA90" t="b">
        <v>1</v>
      </c>
      <c r="AF90">
        <v>350.49999999990001</v>
      </c>
      <c r="AG90">
        <v>348.50000000009999</v>
      </c>
      <c r="AH90">
        <v>338.49999999990001</v>
      </c>
      <c r="AI90">
        <v>336.50000000009999</v>
      </c>
      <c r="AV90">
        <v>1875</v>
      </c>
      <c r="AW90">
        <v>1875</v>
      </c>
      <c r="AX90">
        <v>1875</v>
      </c>
      <c r="AY90">
        <v>1875</v>
      </c>
      <c r="BL90">
        <v>31.25</v>
      </c>
      <c r="BM90">
        <v>31.25</v>
      </c>
      <c r="BN90">
        <v>31.25</v>
      </c>
      <c r="BO90">
        <v>31.25</v>
      </c>
    </row>
    <row r="91" spans="1:69" x14ac:dyDescent="0.2">
      <c r="A91" t="s">
        <v>79</v>
      </c>
      <c r="B91" t="s">
        <v>174</v>
      </c>
      <c r="C91">
        <v>149.99979041666671</v>
      </c>
      <c r="D91">
        <v>2.1092366666666669</v>
      </c>
      <c r="E91" t="s">
        <v>453</v>
      </c>
      <c r="F91" t="s">
        <v>727</v>
      </c>
      <c r="G91">
        <v>0</v>
      </c>
      <c r="H91">
        <v>0</v>
      </c>
      <c r="I91">
        <v>0</v>
      </c>
      <c r="J91" t="s">
        <v>954</v>
      </c>
      <c r="K91" t="s">
        <v>957</v>
      </c>
      <c r="M91">
        <v>0</v>
      </c>
      <c r="N91">
        <v>0</v>
      </c>
      <c r="O91">
        <v>0</v>
      </c>
      <c r="P91">
        <v>0</v>
      </c>
      <c r="R91" t="s">
        <v>964</v>
      </c>
      <c r="S91">
        <v>0.15</v>
      </c>
      <c r="T91">
        <v>0.5</v>
      </c>
      <c r="U91" t="b">
        <v>0</v>
      </c>
      <c r="V91" t="b">
        <v>0</v>
      </c>
      <c r="W91" t="s">
        <v>973</v>
      </c>
      <c r="X91">
        <v>338.49999999990001</v>
      </c>
      <c r="Y91">
        <v>125</v>
      </c>
      <c r="Z91">
        <v>5.4999999999999973E-2</v>
      </c>
      <c r="AA91" t="b">
        <v>1</v>
      </c>
      <c r="AF91">
        <v>350.49999999990001</v>
      </c>
      <c r="AG91">
        <v>348.50000000009999</v>
      </c>
      <c r="AH91">
        <v>338.49999999990001</v>
      </c>
      <c r="AI91">
        <v>336.50000000009999</v>
      </c>
      <c r="AV91">
        <v>1875</v>
      </c>
      <c r="AW91">
        <v>1875</v>
      </c>
      <c r="AX91">
        <v>1875</v>
      </c>
      <c r="AY91">
        <v>1875</v>
      </c>
      <c r="BL91">
        <v>31.25</v>
      </c>
      <c r="BM91">
        <v>31.25</v>
      </c>
      <c r="BN91">
        <v>31.25</v>
      </c>
      <c r="BO91">
        <v>31.25</v>
      </c>
    </row>
    <row r="92" spans="1:69" x14ac:dyDescent="0.2">
      <c r="A92" t="s">
        <v>79</v>
      </c>
      <c r="B92" t="s">
        <v>175</v>
      </c>
      <c r="C92">
        <v>149.9580879166667</v>
      </c>
      <c r="D92">
        <v>1.920498888888889</v>
      </c>
      <c r="E92" t="s">
        <v>454</v>
      </c>
      <c r="F92" t="s">
        <v>728</v>
      </c>
      <c r="G92">
        <v>0</v>
      </c>
      <c r="H92">
        <v>0</v>
      </c>
      <c r="I92">
        <v>0</v>
      </c>
      <c r="J92" t="s">
        <v>954</v>
      </c>
      <c r="K92" t="s">
        <v>957</v>
      </c>
      <c r="M92">
        <v>0</v>
      </c>
      <c r="N92">
        <v>0</v>
      </c>
      <c r="O92">
        <v>0</v>
      </c>
      <c r="P92">
        <v>0</v>
      </c>
      <c r="R92" t="s">
        <v>964</v>
      </c>
      <c r="S92">
        <v>0.15</v>
      </c>
      <c r="T92">
        <v>0.5</v>
      </c>
      <c r="U92" t="b">
        <v>0</v>
      </c>
      <c r="V92" t="b">
        <v>0</v>
      </c>
      <c r="W92" t="s">
        <v>973</v>
      </c>
      <c r="X92">
        <v>338.49999999990001</v>
      </c>
      <c r="Y92">
        <v>125</v>
      </c>
      <c r="Z92">
        <v>5.4999999999999973E-2</v>
      </c>
      <c r="AA92" t="b">
        <v>1</v>
      </c>
      <c r="AF92">
        <v>350.49999999990001</v>
      </c>
      <c r="AG92">
        <v>348.50000000009999</v>
      </c>
      <c r="AH92">
        <v>338.49999999990001</v>
      </c>
      <c r="AI92">
        <v>336.50000000009999</v>
      </c>
      <c r="AV92">
        <v>1875</v>
      </c>
      <c r="AW92">
        <v>1875</v>
      </c>
      <c r="AX92">
        <v>1875</v>
      </c>
      <c r="AY92">
        <v>1875</v>
      </c>
      <c r="BL92">
        <v>31.25</v>
      </c>
      <c r="BM92">
        <v>31.25</v>
      </c>
      <c r="BN92">
        <v>31.25</v>
      </c>
      <c r="BO92">
        <v>31.25</v>
      </c>
    </row>
    <row r="93" spans="1:69" x14ac:dyDescent="0.2">
      <c r="A93" t="s">
        <v>79</v>
      </c>
      <c r="B93" t="s">
        <v>176</v>
      </c>
      <c r="C93">
        <v>149.8820441666667</v>
      </c>
      <c r="D93">
        <v>2.3189913888888891</v>
      </c>
      <c r="E93" t="s">
        <v>455</v>
      </c>
      <c r="F93" t="s">
        <v>729</v>
      </c>
      <c r="G93">
        <v>0</v>
      </c>
      <c r="H93">
        <v>0</v>
      </c>
      <c r="I93">
        <v>0</v>
      </c>
      <c r="J93" t="s">
        <v>954</v>
      </c>
      <c r="K93" t="s">
        <v>957</v>
      </c>
      <c r="M93">
        <v>0</v>
      </c>
      <c r="N93">
        <v>0</v>
      </c>
      <c r="O93">
        <v>0</v>
      </c>
      <c r="P93">
        <v>0</v>
      </c>
      <c r="R93" t="s">
        <v>964</v>
      </c>
      <c r="S93">
        <v>0.15</v>
      </c>
      <c r="T93">
        <v>0.5</v>
      </c>
      <c r="U93" t="b">
        <v>0</v>
      </c>
      <c r="V93" t="b">
        <v>0</v>
      </c>
      <c r="W93" t="s">
        <v>973</v>
      </c>
      <c r="X93">
        <v>338.49999999990001</v>
      </c>
      <c r="Y93">
        <v>125</v>
      </c>
      <c r="Z93">
        <v>5.4999999999999973E-2</v>
      </c>
      <c r="AA93" t="b">
        <v>1</v>
      </c>
      <c r="AF93">
        <v>350.49999999990001</v>
      </c>
      <c r="AG93">
        <v>348.50000000009999</v>
      </c>
      <c r="AH93">
        <v>338.49999999990001</v>
      </c>
      <c r="AI93">
        <v>336.50000000009999</v>
      </c>
      <c r="AV93">
        <v>1875</v>
      </c>
      <c r="AW93">
        <v>1875</v>
      </c>
      <c r="AX93">
        <v>1875</v>
      </c>
      <c r="AY93">
        <v>1875</v>
      </c>
      <c r="BL93">
        <v>31.25</v>
      </c>
      <c r="BM93">
        <v>31.25</v>
      </c>
      <c r="BN93">
        <v>31.25</v>
      </c>
      <c r="BO93">
        <v>31.25</v>
      </c>
    </row>
    <row r="94" spans="1:69" x14ac:dyDescent="0.2">
      <c r="A94" t="s">
        <v>79</v>
      </c>
      <c r="B94" t="s">
        <v>177</v>
      </c>
      <c r="C94">
        <v>149.9594591666667</v>
      </c>
      <c r="D94">
        <v>1.8934102777777779</v>
      </c>
      <c r="E94" t="s">
        <v>456</v>
      </c>
      <c r="F94" t="s">
        <v>730</v>
      </c>
      <c r="G94">
        <v>0</v>
      </c>
      <c r="H94">
        <v>0</v>
      </c>
      <c r="I94">
        <v>0</v>
      </c>
      <c r="J94" t="s">
        <v>954</v>
      </c>
      <c r="K94" t="s">
        <v>957</v>
      </c>
      <c r="M94">
        <v>0</v>
      </c>
      <c r="N94">
        <v>0</v>
      </c>
      <c r="O94">
        <v>0</v>
      </c>
      <c r="P94">
        <v>0</v>
      </c>
      <c r="R94" t="s">
        <v>964</v>
      </c>
      <c r="S94">
        <v>0.15</v>
      </c>
      <c r="T94">
        <v>0.5</v>
      </c>
      <c r="U94" t="b">
        <v>0</v>
      </c>
      <c r="V94" t="b">
        <v>0</v>
      </c>
      <c r="W94" t="s">
        <v>973</v>
      </c>
      <c r="X94">
        <v>338.49999999990001</v>
      </c>
      <c r="Y94">
        <v>125</v>
      </c>
      <c r="Z94">
        <v>5.4999999999999973E-2</v>
      </c>
      <c r="AA94" t="b">
        <v>1</v>
      </c>
      <c r="AF94">
        <v>350.49999999990001</v>
      </c>
      <c r="AG94">
        <v>348.50000000009999</v>
      </c>
      <c r="AH94">
        <v>338.49999999990001</v>
      </c>
      <c r="AI94">
        <v>336.50000000009999</v>
      </c>
      <c r="AV94">
        <v>1875</v>
      </c>
      <c r="AW94">
        <v>1875</v>
      </c>
      <c r="AX94">
        <v>1875</v>
      </c>
      <c r="AY94">
        <v>1875</v>
      </c>
      <c r="BL94">
        <v>31.25</v>
      </c>
      <c r="BM94">
        <v>31.25</v>
      </c>
      <c r="BN94">
        <v>31.25</v>
      </c>
      <c r="BO94">
        <v>31.25</v>
      </c>
    </row>
    <row r="95" spans="1:69" x14ac:dyDescent="0.2">
      <c r="A95" t="s">
        <v>80</v>
      </c>
      <c r="B95" t="s">
        <v>178</v>
      </c>
      <c r="C95">
        <v>11.36187916666667</v>
      </c>
      <c r="D95">
        <v>-73.382233333333332</v>
      </c>
      <c r="E95" t="s">
        <v>457</v>
      </c>
      <c r="F95" t="s">
        <v>731</v>
      </c>
      <c r="G95">
        <v>0</v>
      </c>
      <c r="H95">
        <v>0</v>
      </c>
      <c r="I95">
        <v>120</v>
      </c>
      <c r="J95" t="s">
        <v>954</v>
      </c>
      <c r="K95" t="s">
        <v>957</v>
      </c>
      <c r="M95">
        <v>0</v>
      </c>
      <c r="N95">
        <v>0</v>
      </c>
      <c r="O95">
        <v>0</v>
      </c>
      <c r="P95">
        <v>0</v>
      </c>
      <c r="R95" t="s">
        <v>965</v>
      </c>
      <c r="S95">
        <v>0.25</v>
      </c>
      <c r="T95">
        <v>7</v>
      </c>
      <c r="U95" t="b">
        <v>1</v>
      </c>
      <c r="V95" t="b">
        <v>0</v>
      </c>
      <c r="W95" t="s">
        <v>973</v>
      </c>
      <c r="X95">
        <v>808.51799161754491</v>
      </c>
      <c r="Y95">
        <v>1.348415731507</v>
      </c>
      <c r="Z95">
        <v>41.788370241005282</v>
      </c>
      <c r="AA95" t="b">
        <v>0</v>
      </c>
      <c r="AF95">
        <v>803.58946643000888</v>
      </c>
      <c r="AG95">
        <v>805.34022838609314</v>
      </c>
      <c r="AH95">
        <v>807.09099034217729</v>
      </c>
      <c r="AI95">
        <v>808.84175229826155</v>
      </c>
      <c r="AV95">
        <v>1875</v>
      </c>
      <c r="AW95">
        <v>1875</v>
      </c>
      <c r="AX95">
        <v>1875</v>
      </c>
      <c r="AY95">
        <v>1875</v>
      </c>
      <c r="BL95">
        <v>1.12890625</v>
      </c>
      <c r="BM95">
        <v>1.12890625</v>
      </c>
      <c r="BN95">
        <v>1.12890625</v>
      </c>
      <c r="BO95">
        <v>1.12890625</v>
      </c>
    </row>
    <row r="96" spans="1:69" x14ac:dyDescent="0.2">
      <c r="A96" t="s">
        <v>81</v>
      </c>
      <c r="B96" t="s">
        <v>179</v>
      </c>
      <c r="C96">
        <v>273.50508333333329</v>
      </c>
      <c r="D96">
        <v>-17.47775</v>
      </c>
      <c r="E96" t="s">
        <v>458</v>
      </c>
      <c r="F96" t="s">
        <v>732</v>
      </c>
      <c r="G96">
        <v>0</v>
      </c>
      <c r="H96">
        <v>0</v>
      </c>
      <c r="I96">
        <v>49.9</v>
      </c>
      <c r="J96" t="s">
        <v>954</v>
      </c>
      <c r="K96" t="s">
        <v>957</v>
      </c>
      <c r="M96">
        <v>0</v>
      </c>
      <c r="N96">
        <v>0</v>
      </c>
      <c r="O96">
        <v>0</v>
      </c>
      <c r="P96">
        <v>0</v>
      </c>
      <c r="R96" t="s">
        <v>964</v>
      </c>
      <c r="S96">
        <v>0.9</v>
      </c>
      <c r="T96">
        <v>20</v>
      </c>
      <c r="U96" t="b">
        <v>1</v>
      </c>
      <c r="V96" t="b">
        <v>1</v>
      </c>
      <c r="W96" t="s">
        <v>973</v>
      </c>
      <c r="X96">
        <v>372.3593960252424</v>
      </c>
      <c r="Y96">
        <v>0.1863169772387395</v>
      </c>
      <c r="Z96">
        <v>18.379160713379431</v>
      </c>
      <c r="AA96" t="b">
        <v>0</v>
      </c>
      <c r="AF96">
        <v>357.85</v>
      </c>
      <c r="AG96">
        <v>359.5</v>
      </c>
      <c r="AH96">
        <v>360.16978000000012</v>
      </c>
      <c r="AI96">
        <v>370.7</v>
      </c>
      <c r="AJ96">
        <v>372.42138499999999</v>
      </c>
      <c r="AK96">
        <v>372.67249299999997</v>
      </c>
      <c r="AV96">
        <v>1875</v>
      </c>
      <c r="AW96">
        <v>250</v>
      </c>
      <c r="AX96">
        <v>250</v>
      </c>
      <c r="AY96">
        <v>1875</v>
      </c>
      <c r="AZ96">
        <v>125</v>
      </c>
      <c r="BA96">
        <v>125</v>
      </c>
      <c r="BL96">
        <v>1.12890625</v>
      </c>
      <c r="BM96">
        <v>0.2822265625</v>
      </c>
      <c r="BN96">
        <v>0.2822265625</v>
      </c>
      <c r="BO96">
        <v>1.12890625</v>
      </c>
      <c r="BP96">
        <v>0.1220703125</v>
      </c>
      <c r="BQ96">
        <v>0.14111328125</v>
      </c>
    </row>
    <row r="97" spans="1:69" x14ac:dyDescent="0.2">
      <c r="A97" t="s">
        <v>81</v>
      </c>
      <c r="B97" t="s">
        <v>180</v>
      </c>
      <c r="C97">
        <v>274.55491666666671</v>
      </c>
      <c r="D97">
        <v>-16.95547222222222</v>
      </c>
      <c r="E97" t="s">
        <v>459</v>
      </c>
      <c r="F97" t="s">
        <v>733</v>
      </c>
      <c r="G97">
        <v>0</v>
      </c>
      <c r="H97">
        <v>0</v>
      </c>
      <c r="I97">
        <v>20.8</v>
      </c>
      <c r="J97" t="s">
        <v>954</v>
      </c>
      <c r="K97" t="s">
        <v>957</v>
      </c>
      <c r="M97">
        <v>0</v>
      </c>
      <c r="N97">
        <v>0</v>
      </c>
      <c r="O97">
        <v>0</v>
      </c>
      <c r="P97">
        <v>0</v>
      </c>
      <c r="R97" t="s">
        <v>964</v>
      </c>
      <c r="S97">
        <v>0.9</v>
      </c>
      <c r="T97">
        <v>20</v>
      </c>
      <c r="U97" t="b">
        <v>1</v>
      </c>
      <c r="V97" t="b">
        <v>1</v>
      </c>
      <c r="W97" t="s">
        <v>973</v>
      </c>
      <c r="X97">
        <v>372.3955459083175</v>
      </c>
      <c r="Y97">
        <v>0.1863169772387395</v>
      </c>
      <c r="Z97">
        <v>18.382729506159709</v>
      </c>
      <c r="AA97" t="b">
        <v>0</v>
      </c>
      <c r="AF97">
        <v>357.85</v>
      </c>
      <c r="AG97">
        <v>359.5</v>
      </c>
      <c r="AH97">
        <v>360.16978000000012</v>
      </c>
      <c r="AI97">
        <v>370.7</v>
      </c>
      <c r="AJ97">
        <v>372.42138499999999</v>
      </c>
      <c r="AK97">
        <v>372.67249299999997</v>
      </c>
      <c r="AV97">
        <v>1875</v>
      </c>
      <c r="AW97">
        <v>250</v>
      </c>
      <c r="AX97">
        <v>250</v>
      </c>
      <c r="AY97">
        <v>1875</v>
      </c>
      <c r="AZ97">
        <v>125</v>
      </c>
      <c r="BA97">
        <v>125</v>
      </c>
      <c r="BL97">
        <v>1.12890625</v>
      </c>
      <c r="BM97">
        <v>0.2822265625</v>
      </c>
      <c r="BN97">
        <v>0.2822265625</v>
      </c>
      <c r="BO97">
        <v>1.12890625</v>
      </c>
      <c r="BP97">
        <v>0.1220703125</v>
      </c>
      <c r="BQ97">
        <v>0.14111328125</v>
      </c>
    </row>
    <row r="98" spans="1:69" x14ac:dyDescent="0.2">
      <c r="A98" t="s">
        <v>81</v>
      </c>
      <c r="B98" t="s">
        <v>181</v>
      </c>
      <c r="C98">
        <v>274.813875</v>
      </c>
      <c r="D98">
        <v>-16.500499999999999</v>
      </c>
      <c r="E98" t="s">
        <v>460</v>
      </c>
      <c r="F98" t="s">
        <v>734</v>
      </c>
      <c r="G98">
        <v>0</v>
      </c>
      <c r="H98">
        <v>0</v>
      </c>
      <c r="I98">
        <v>18.5</v>
      </c>
      <c r="J98" t="s">
        <v>954</v>
      </c>
      <c r="K98" t="s">
        <v>957</v>
      </c>
      <c r="M98">
        <v>0</v>
      </c>
      <c r="N98">
        <v>0</v>
      </c>
      <c r="O98">
        <v>0</v>
      </c>
      <c r="P98">
        <v>0</v>
      </c>
      <c r="R98" t="s">
        <v>964</v>
      </c>
      <c r="S98">
        <v>0.9</v>
      </c>
      <c r="T98">
        <v>20</v>
      </c>
      <c r="U98" t="b">
        <v>1</v>
      </c>
      <c r="V98" t="b">
        <v>1</v>
      </c>
      <c r="W98" t="s">
        <v>973</v>
      </c>
      <c r="X98">
        <v>372.39840311557089</v>
      </c>
      <c r="Y98">
        <v>0.1863169772387395</v>
      </c>
      <c r="Z98">
        <v>18.38301159046577</v>
      </c>
      <c r="AA98" t="b">
        <v>0</v>
      </c>
      <c r="AF98">
        <v>357.85</v>
      </c>
      <c r="AG98">
        <v>359.5</v>
      </c>
      <c r="AH98">
        <v>360.16978000000012</v>
      </c>
      <c r="AI98">
        <v>370.7</v>
      </c>
      <c r="AJ98">
        <v>372.42138499999999</v>
      </c>
      <c r="AK98">
        <v>372.67249299999997</v>
      </c>
      <c r="AV98">
        <v>1875</v>
      </c>
      <c r="AW98">
        <v>250</v>
      </c>
      <c r="AX98">
        <v>250</v>
      </c>
      <c r="AY98">
        <v>1875</v>
      </c>
      <c r="AZ98">
        <v>125</v>
      </c>
      <c r="BA98">
        <v>125</v>
      </c>
      <c r="BL98">
        <v>1.12890625</v>
      </c>
      <c r="BM98">
        <v>0.2822265625</v>
      </c>
      <c r="BN98">
        <v>0.2822265625</v>
      </c>
      <c r="BO98">
        <v>1.12890625</v>
      </c>
      <c r="BP98">
        <v>0.1220703125</v>
      </c>
      <c r="BQ98">
        <v>0.14111328125</v>
      </c>
    </row>
    <row r="99" spans="1:69" x14ac:dyDescent="0.2">
      <c r="A99" t="s">
        <v>81</v>
      </c>
      <c r="B99" t="s">
        <v>182</v>
      </c>
      <c r="C99">
        <v>199.13662500000001</v>
      </c>
      <c r="D99">
        <v>-62.827944444444448</v>
      </c>
      <c r="E99" t="s">
        <v>461</v>
      </c>
      <c r="F99" t="s">
        <v>735</v>
      </c>
      <c r="G99">
        <v>0</v>
      </c>
      <c r="H99">
        <v>0</v>
      </c>
      <c r="I99">
        <v>-40.799999999999997</v>
      </c>
      <c r="J99" t="s">
        <v>954</v>
      </c>
      <c r="K99" t="s">
        <v>957</v>
      </c>
      <c r="M99">
        <v>0</v>
      </c>
      <c r="N99">
        <v>0</v>
      </c>
      <c r="O99">
        <v>0</v>
      </c>
      <c r="P99">
        <v>0</v>
      </c>
      <c r="R99" t="s">
        <v>964</v>
      </c>
      <c r="S99">
        <v>0.9</v>
      </c>
      <c r="T99">
        <v>20</v>
      </c>
      <c r="U99" t="b">
        <v>1</v>
      </c>
      <c r="V99" t="b">
        <v>1</v>
      </c>
      <c r="W99" t="s">
        <v>973</v>
      </c>
      <c r="X99">
        <v>372.47206937214662</v>
      </c>
      <c r="Y99">
        <v>0.1863169772387395</v>
      </c>
      <c r="Z99">
        <v>18.390285206995291</v>
      </c>
      <c r="AA99" t="b">
        <v>0</v>
      </c>
      <c r="AF99">
        <v>357.85</v>
      </c>
      <c r="AG99">
        <v>359.5</v>
      </c>
      <c r="AH99">
        <v>360.16978000000012</v>
      </c>
      <c r="AI99">
        <v>370.7</v>
      </c>
      <c r="AJ99">
        <v>372.42138499999999</v>
      </c>
      <c r="AK99">
        <v>372.67249299999997</v>
      </c>
      <c r="AV99">
        <v>1875</v>
      </c>
      <c r="AW99">
        <v>250</v>
      </c>
      <c r="AX99">
        <v>250</v>
      </c>
      <c r="AY99">
        <v>1875</v>
      </c>
      <c r="AZ99">
        <v>125</v>
      </c>
      <c r="BA99">
        <v>125</v>
      </c>
      <c r="BL99">
        <v>1.12890625</v>
      </c>
      <c r="BM99">
        <v>0.2822265625</v>
      </c>
      <c r="BN99">
        <v>0.2822265625</v>
      </c>
      <c r="BO99">
        <v>1.12890625</v>
      </c>
      <c r="BP99">
        <v>0.1220703125</v>
      </c>
      <c r="BQ99">
        <v>0.14111328125</v>
      </c>
    </row>
    <row r="100" spans="1:69" x14ac:dyDescent="0.2">
      <c r="A100" t="s">
        <v>81</v>
      </c>
      <c r="B100" t="s">
        <v>183</v>
      </c>
      <c r="C100">
        <v>271.65283333333332</v>
      </c>
      <c r="D100">
        <v>-21.622166666666661</v>
      </c>
      <c r="E100" t="s">
        <v>462</v>
      </c>
      <c r="F100" t="s">
        <v>736</v>
      </c>
      <c r="G100">
        <v>0</v>
      </c>
      <c r="H100">
        <v>0</v>
      </c>
      <c r="I100">
        <v>39.4</v>
      </c>
      <c r="J100" t="s">
        <v>954</v>
      </c>
      <c r="K100" t="s">
        <v>957</v>
      </c>
      <c r="M100">
        <v>0</v>
      </c>
      <c r="N100">
        <v>0</v>
      </c>
      <c r="O100">
        <v>0</v>
      </c>
      <c r="P100">
        <v>0</v>
      </c>
      <c r="R100" t="s">
        <v>964</v>
      </c>
      <c r="S100">
        <v>0.65</v>
      </c>
      <c r="T100">
        <v>20</v>
      </c>
      <c r="U100" t="b">
        <v>1</v>
      </c>
      <c r="V100" t="b">
        <v>1</v>
      </c>
      <c r="W100" t="s">
        <v>973</v>
      </c>
      <c r="X100">
        <v>372.37243979748598</v>
      </c>
      <c r="Y100">
        <v>0.18632282926044649</v>
      </c>
      <c r="Z100">
        <v>9.5873326437826929</v>
      </c>
      <c r="AA100" t="b">
        <v>0</v>
      </c>
      <c r="AF100">
        <v>357.85</v>
      </c>
      <c r="AG100">
        <v>359.5</v>
      </c>
      <c r="AH100">
        <v>360.16978000000012</v>
      </c>
      <c r="AI100">
        <v>370.7</v>
      </c>
      <c r="AJ100">
        <v>372.42138499999999</v>
      </c>
      <c r="AK100">
        <v>372.67249299999997</v>
      </c>
      <c r="AV100">
        <v>1875</v>
      </c>
      <c r="AW100">
        <v>250</v>
      </c>
      <c r="AX100">
        <v>250</v>
      </c>
      <c r="AY100">
        <v>1875</v>
      </c>
      <c r="AZ100">
        <v>125</v>
      </c>
      <c r="BA100">
        <v>125</v>
      </c>
      <c r="BL100">
        <v>1.12890625</v>
      </c>
      <c r="BM100">
        <v>0.2822265625</v>
      </c>
      <c r="BN100">
        <v>0.2822265625</v>
      </c>
      <c r="BO100">
        <v>1.12890625</v>
      </c>
      <c r="BP100">
        <v>0.1220703125</v>
      </c>
      <c r="BQ100">
        <v>0.14111328125</v>
      </c>
    </row>
    <row r="101" spans="1:69" x14ac:dyDescent="0.2">
      <c r="A101" t="s">
        <v>81</v>
      </c>
      <c r="B101" t="s">
        <v>184</v>
      </c>
      <c r="C101">
        <v>276.28454166666671</v>
      </c>
      <c r="D101">
        <v>-12.75647222222222</v>
      </c>
      <c r="E101" t="s">
        <v>463</v>
      </c>
      <c r="F101" t="s">
        <v>737</v>
      </c>
      <c r="G101">
        <v>0</v>
      </c>
      <c r="H101">
        <v>0</v>
      </c>
      <c r="I101">
        <v>46.6</v>
      </c>
      <c r="J101" t="s">
        <v>954</v>
      </c>
      <c r="K101" t="s">
        <v>957</v>
      </c>
      <c r="M101">
        <v>0</v>
      </c>
      <c r="N101">
        <v>0</v>
      </c>
      <c r="O101">
        <v>0</v>
      </c>
      <c r="P101">
        <v>0</v>
      </c>
      <c r="R101" t="s">
        <v>964</v>
      </c>
      <c r="S101">
        <v>0.65</v>
      </c>
      <c r="T101">
        <v>20</v>
      </c>
      <c r="U101" t="b">
        <v>1</v>
      </c>
      <c r="V101" t="b">
        <v>1</v>
      </c>
      <c r="W101" t="s">
        <v>973</v>
      </c>
      <c r="X101">
        <v>372.36349549651891</v>
      </c>
      <c r="Y101">
        <v>0.18632282926044649</v>
      </c>
      <c r="Z101">
        <v>9.5868720782327159</v>
      </c>
      <c r="AA101" t="b">
        <v>0</v>
      </c>
      <c r="AF101">
        <v>357.85</v>
      </c>
      <c r="AG101">
        <v>359.5</v>
      </c>
      <c r="AH101">
        <v>360.16978000000012</v>
      </c>
      <c r="AI101">
        <v>370.7</v>
      </c>
      <c r="AJ101">
        <v>372.42138499999999</v>
      </c>
      <c r="AK101">
        <v>372.67249299999997</v>
      </c>
      <c r="AV101">
        <v>1875</v>
      </c>
      <c r="AW101">
        <v>250</v>
      </c>
      <c r="AX101">
        <v>250</v>
      </c>
      <c r="AY101">
        <v>1875</v>
      </c>
      <c r="AZ101">
        <v>125</v>
      </c>
      <c r="BA101">
        <v>125</v>
      </c>
      <c r="BL101">
        <v>1.12890625</v>
      </c>
      <c r="BM101">
        <v>0.2822265625</v>
      </c>
      <c r="BN101">
        <v>0.2822265625</v>
      </c>
      <c r="BO101">
        <v>1.12890625</v>
      </c>
      <c r="BP101">
        <v>0.1220703125</v>
      </c>
      <c r="BQ101">
        <v>0.14111328125</v>
      </c>
    </row>
    <row r="102" spans="1:69" x14ac:dyDescent="0.2">
      <c r="A102" t="s">
        <v>81</v>
      </c>
      <c r="B102" t="s">
        <v>185</v>
      </c>
      <c r="C102">
        <v>276.78191666666669</v>
      </c>
      <c r="D102">
        <v>-12.693888888888891</v>
      </c>
      <c r="E102" t="s">
        <v>464</v>
      </c>
      <c r="F102" t="s">
        <v>738</v>
      </c>
      <c r="G102">
        <v>0</v>
      </c>
      <c r="H102">
        <v>0</v>
      </c>
      <c r="I102">
        <v>66.099999999999994</v>
      </c>
      <c r="J102" t="s">
        <v>954</v>
      </c>
      <c r="K102" t="s">
        <v>957</v>
      </c>
      <c r="M102">
        <v>0</v>
      </c>
      <c r="N102">
        <v>0</v>
      </c>
      <c r="O102">
        <v>0</v>
      </c>
      <c r="P102">
        <v>0</v>
      </c>
      <c r="R102" t="s">
        <v>964</v>
      </c>
      <c r="S102">
        <v>0.65</v>
      </c>
      <c r="T102">
        <v>20</v>
      </c>
      <c r="U102" t="b">
        <v>1</v>
      </c>
      <c r="V102" t="b">
        <v>1</v>
      </c>
      <c r="W102" t="s">
        <v>973</v>
      </c>
      <c r="X102">
        <v>372.33927134806652</v>
      </c>
      <c r="Y102">
        <v>0.18632282926044649</v>
      </c>
      <c r="Z102">
        <v>9.5856247687556735</v>
      </c>
      <c r="AA102" t="b">
        <v>0</v>
      </c>
      <c r="AF102">
        <v>357.85</v>
      </c>
      <c r="AG102">
        <v>359.5</v>
      </c>
      <c r="AH102">
        <v>360.16978000000012</v>
      </c>
      <c r="AI102">
        <v>370.7</v>
      </c>
      <c r="AJ102">
        <v>372.42138499999999</v>
      </c>
      <c r="AK102">
        <v>372.67249299999997</v>
      </c>
      <c r="AV102">
        <v>1875</v>
      </c>
      <c r="AW102">
        <v>250</v>
      </c>
      <c r="AX102">
        <v>250</v>
      </c>
      <c r="AY102">
        <v>1875</v>
      </c>
      <c r="AZ102">
        <v>125</v>
      </c>
      <c r="BA102">
        <v>125</v>
      </c>
      <c r="BL102">
        <v>1.12890625</v>
      </c>
      <c r="BM102">
        <v>0.2822265625</v>
      </c>
      <c r="BN102">
        <v>0.2822265625</v>
      </c>
      <c r="BO102">
        <v>1.12890625</v>
      </c>
      <c r="BP102">
        <v>0.1220703125</v>
      </c>
      <c r="BQ102">
        <v>0.14111328125</v>
      </c>
    </row>
    <row r="103" spans="1:69" x14ac:dyDescent="0.2">
      <c r="A103" t="s">
        <v>81</v>
      </c>
      <c r="B103" t="s">
        <v>186</v>
      </c>
      <c r="C103">
        <v>281.80533333333329</v>
      </c>
      <c r="D103">
        <v>-1.7514444444444439</v>
      </c>
      <c r="E103" t="s">
        <v>465</v>
      </c>
      <c r="F103" t="s">
        <v>739</v>
      </c>
      <c r="G103">
        <v>0</v>
      </c>
      <c r="H103">
        <v>0</v>
      </c>
      <c r="I103">
        <v>97.3</v>
      </c>
      <c r="J103" t="s">
        <v>954</v>
      </c>
      <c r="K103" t="s">
        <v>957</v>
      </c>
      <c r="M103">
        <v>0</v>
      </c>
      <c r="N103">
        <v>0</v>
      </c>
      <c r="O103">
        <v>0</v>
      </c>
      <c r="P103">
        <v>0</v>
      </c>
      <c r="R103" t="s">
        <v>964</v>
      </c>
      <c r="S103">
        <v>0.65</v>
      </c>
      <c r="T103">
        <v>20</v>
      </c>
      <c r="U103" t="b">
        <v>1</v>
      </c>
      <c r="V103" t="b">
        <v>1</v>
      </c>
      <c r="W103" t="s">
        <v>973</v>
      </c>
      <c r="X103">
        <v>372.30051271054271</v>
      </c>
      <c r="Y103">
        <v>0.18632282926044649</v>
      </c>
      <c r="Z103">
        <v>9.5836292423771159</v>
      </c>
      <c r="AA103" t="b">
        <v>0</v>
      </c>
      <c r="AF103">
        <v>357.85</v>
      </c>
      <c r="AG103">
        <v>359.5</v>
      </c>
      <c r="AH103">
        <v>360.16978000000012</v>
      </c>
      <c r="AI103">
        <v>370.7</v>
      </c>
      <c r="AJ103">
        <v>372.42138499999999</v>
      </c>
      <c r="AK103">
        <v>372.67249299999997</v>
      </c>
      <c r="AV103">
        <v>1875</v>
      </c>
      <c r="AW103">
        <v>250</v>
      </c>
      <c r="AX103">
        <v>250</v>
      </c>
      <c r="AY103">
        <v>1875</v>
      </c>
      <c r="AZ103">
        <v>125</v>
      </c>
      <c r="BA103">
        <v>125</v>
      </c>
      <c r="BL103">
        <v>1.12890625</v>
      </c>
      <c r="BM103">
        <v>0.2822265625</v>
      </c>
      <c r="BN103">
        <v>0.2822265625</v>
      </c>
      <c r="BO103">
        <v>1.12890625</v>
      </c>
      <c r="BP103">
        <v>0.1220703125</v>
      </c>
      <c r="BQ103">
        <v>0.14111328125</v>
      </c>
    </row>
    <row r="104" spans="1:69" x14ac:dyDescent="0.2">
      <c r="A104" t="s">
        <v>81</v>
      </c>
      <c r="B104" t="s">
        <v>187</v>
      </c>
      <c r="C104">
        <v>237.2847083333333</v>
      </c>
      <c r="D104">
        <v>-54.3855</v>
      </c>
      <c r="E104" t="s">
        <v>466</v>
      </c>
      <c r="F104" t="s">
        <v>740</v>
      </c>
      <c r="G104">
        <v>0</v>
      </c>
      <c r="H104">
        <v>0</v>
      </c>
      <c r="I104">
        <v>-58.6</v>
      </c>
      <c r="J104" t="s">
        <v>954</v>
      </c>
      <c r="K104" t="s">
        <v>957</v>
      </c>
      <c r="M104">
        <v>0</v>
      </c>
      <c r="N104">
        <v>0</v>
      </c>
      <c r="O104">
        <v>0</v>
      </c>
      <c r="P104">
        <v>0</v>
      </c>
      <c r="R104" t="s">
        <v>964</v>
      </c>
      <c r="S104">
        <v>0.65</v>
      </c>
      <c r="T104">
        <v>20</v>
      </c>
      <c r="U104" t="b">
        <v>1</v>
      </c>
      <c r="V104" t="b">
        <v>1</v>
      </c>
      <c r="W104" t="s">
        <v>973</v>
      </c>
      <c r="X104">
        <v>372.49418167175952</v>
      </c>
      <c r="Y104">
        <v>0.18632282926044649</v>
      </c>
      <c r="Z104">
        <v>9.5936025527072104</v>
      </c>
      <c r="AA104" t="b">
        <v>0</v>
      </c>
      <c r="AF104">
        <v>357.85</v>
      </c>
      <c r="AG104">
        <v>359.5</v>
      </c>
      <c r="AH104">
        <v>360.16978000000012</v>
      </c>
      <c r="AI104">
        <v>370.7</v>
      </c>
      <c r="AJ104">
        <v>372.42138499999999</v>
      </c>
      <c r="AK104">
        <v>372.67249299999997</v>
      </c>
      <c r="AV104">
        <v>1875</v>
      </c>
      <c r="AW104">
        <v>250</v>
      </c>
      <c r="AX104">
        <v>250</v>
      </c>
      <c r="AY104">
        <v>1875</v>
      </c>
      <c r="AZ104">
        <v>125</v>
      </c>
      <c r="BA104">
        <v>125</v>
      </c>
      <c r="BL104">
        <v>1.12890625</v>
      </c>
      <c r="BM104">
        <v>0.2822265625</v>
      </c>
      <c r="BN104">
        <v>0.2822265625</v>
      </c>
      <c r="BO104">
        <v>1.12890625</v>
      </c>
      <c r="BP104">
        <v>0.1220703125</v>
      </c>
      <c r="BQ104">
        <v>0.14111328125</v>
      </c>
    </row>
    <row r="105" spans="1:69" x14ac:dyDescent="0.2">
      <c r="A105" t="s">
        <v>81</v>
      </c>
      <c r="B105" t="s">
        <v>188</v>
      </c>
      <c r="C105">
        <v>250.0939166666667</v>
      </c>
      <c r="D105">
        <v>-45.85158333333333</v>
      </c>
      <c r="E105" t="s">
        <v>467</v>
      </c>
      <c r="F105" t="s">
        <v>741</v>
      </c>
      <c r="G105">
        <v>0</v>
      </c>
      <c r="H105">
        <v>0</v>
      </c>
      <c r="I105">
        <v>-63.8</v>
      </c>
      <c r="J105" t="s">
        <v>954</v>
      </c>
      <c r="K105" t="s">
        <v>957</v>
      </c>
      <c r="M105">
        <v>0</v>
      </c>
      <c r="N105">
        <v>0</v>
      </c>
      <c r="O105">
        <v>0</v>
      </c>
      <c r="P105">
        <v>0</v>
      </c>
      <c r="R105" t="s">
        <v>964</v>
      </c>
      <c r="S105">
        <v>0.65</v>
      </c>
      <c r="T105">
        <v>20</v>
      </c>
      <c r="U105" t="b">
        <v>1</v>
      </c>
      <c r="V105" t="b">
        <v>1</v>
      </c>
      <c r="W105" t="s">
        <v>973</v>
      </c>
      <c r="X105">
        <v>372.50064144468018</v>
      </c>
      <c r="Y105">
        <v>0.18632282926044649</v>
      </c>
      <c r="Z105">
        <v>9.5939352990124807</v>
      </c>
      <c r="AA105" t="b">
        <v>0</v>
      </c>
      <c r="AF105">
        <v>357.85</v>
      </c>
      <c r="AG105">
        <v>359.5</v>
      </c>
      <c r="AH105">
        <v>360.16978000000012</v>
      </c>
      <c r="AI105">
        <v>370.7</v>
      </c>
      <c r="AJ105">
        <v>372.42138499999999</v>
      </c>
      <c r="AK105">
        <v>372.67249299999997</v>
      </c>
      <c r="AV105">
        <v>1875</v>
      </c>
      <c r="AW105">
        <v>250</v>
      </c>
      <c r="AX105">
        <v>250</v>
      </c>
      <c r="AY105">
        <v>1875</v>
      </c>
      <c r="AZ105">
        <v>125</v>
      </c>
      <c r="BA105">
        <v>125</v>
      </c>
      <c r="BL105">
        <v>1.12890625</v>
      </c>
      <c r="BM105">
        <v>0.2822265625</v>
      </c>
      <c r="BN105">
        <v>0.2822265625</v>
      </c>
      <c r="BO105">
        <v>1.12890625</v>
      </c>
      <c r="BP105">
        <v>0.1220703125</v>
      </c>
      <c r="BQ105">
        <v>0.14111328125</v>
      </c>
    </row>
    <row r="106" spans="1:69" x14ac:dyDescent="0.2">
      <c r="A106" t="s">
        <v>82</v>
      </c>
      <c r="B106" t="s">
        <v>189</v>
      </c>
      <c r="C106">
        <v>347.66199999999998</v>
      </c>
      <c r="D106">
        <v>18.922138888888892</v>
      </c>
      <c r="E106" t="s">
        <v>468</v>
      </c>
      <c r="F106" t="s">
        <v>742</v>
      </c>
      <c r="G106">
        <v>0</v>
      </c>
      <c r="H106">
        <v>0</v>
      </c>
      <c r="I106">
        <v>256983.92206591359</v>
      </c>
      <c r="J106" t="s">
        <v>954</v>
      </c>
      <c r="K106" t="s">
        <v>957</v>
      </c>
      <c r="M106">
        <v>0</v>
      </c>
      <c r="N106">
        <v>0</v>
      </c>
      <c r="O106">
        <v>0</v>
      </c>
      <c r="P106">
        <v>0</v>
      </c>
      <c r="R106" t="s">
        <v>966</v>
      </c>
      <c r="S106">
        <v>0.04</v>
      </c>
      <c r="T106">
        <v>0.6</v>
      </c>
      <c r="U106" t="b">
        <v>0</v>
      </c>
      <c r="V106" t="b">
        <v>0</v>
      </c>
      <c r="W106" t="s">
        <v>973</v>
      </c>
      <c r="X106">
        <v>271.38508660450378</v>
      </c>
      <c r="Y106">
        <v>22.631609518506501</v>
      </c>
      <c r="Z106">
        <v>0.11</v>
      </c>
      <c r="AA106" t="b">
        <v>0</v>
      </c>
      <c r="AF106">
        <v>1917</v>
      </c>
      <c r="AG106">
        <v>1810</v>
      </c>
      <c r="AH106">
        <v>1797</v>
      </c>
      <c r="AI106">
        <v>1900.5369000000001</v>
      </c>
      <c r="AV106">
        <v>1875</v>
      </c>
      <c r="AW106">
        <v>1875</v>
      </c>
      <c r="AX106">
        <v>1875</v>
      </c>
      <c r="AY106">
        <v>1875</v>
      </c>
      <c r="BL106">
        <v>7.8120117187500009</v>
      </c>
      <c r="BM106">
        <v>31.25</v>
      </c>
      <c r="BN106">
        <v>31.25</v>
      </c>
      <c r="BO106">
        <v>7.81201171875</v>
      </c>
    </row>
    <row r="107" spans="1:69" x14ac:dyDescent="0.2">
      <c r="A107" t="s">
        <v>83</v>
      </c>
      <c r="B107" t="s">
        <v>190</v>
      </c>
      <c r="C107">
        <v>189.00429894233</v>
      </c>
      <c r="D107">
        <v>-39.869505684830003</v>
      </c>
      <c r="E107" t="s">
        <v>469</v>
      </c>
      <c r="F107" t="s">
        <v>743</v>
      </c>
      <c r="G107">
        <v>0</v>
      </c>
      <c r="H107">
        <v>0</v>
      </c>
      <c r="I107">
        <v>7.1</v>
      </c>
      <c r="J107" t="s">
        <v>955</v>
      </c>
      <c r="K107" t="s">
        <v>958</v>
      </c>
      <c r="M107">
        <v>0</v>
      </c>
      <c r="N107">
        <v>0</v>
      </c>
      <c r="O107">
        <v>0</v>
      </c>
      <c r="P107">
        <v>0</v>
      </c>
      <c r="R107" t="s">
        <v>965</v>
      </c>
      <c r="S107">
        <v>0.06</v>
      </c>
      <c r="T107">
        <v>0.15</v>
      </c>
      <c r="U107" t="b">
        <v>0</v>
      </c>
      <c r="V107" t="b">
        <v>0</v>
      </c>
      <c r="W107" t="s">
        <v>973</v>
      </c>
      <c r="X107">
        <v>868.25</v>
      </c>
      <c r="Y107">
        <v>125</v>
      </c>
      <c r="Z107">
        <v>0.25700000000000001</v>
      </c>
      <c r="AA107" t="b">
        <v>1</v>
      </c>
      <c r="AF107">
        <v>872.24999999989996</v>
      </c>
      <c r="AG107">
        <v>870.25</v>
      </c>
      <c r="AH107">
        <v>868.25</v>
      </c>
      <c r="AI107">
        <v>866.25000000010004</v>
      </c>
      <c r="AV107">
        <v>1875</v>
      </c>
      <c r="AW107">
        <v>1875</v>
      </c>
      <c r="AX107">
        <v>1875</v>
      </c>
      <c r="AY107">
        <v>1875</v>
      </c>
      <c r="BL107">
        <v>31.25</v>
      </c>
      <c r="BM107">
        <v>31.25</v>
      </c>
      <c r="BN107">
        <v>31.25</v>
      </c>
      <c r="BO107">
        <v>31.25</v>
      </c>
    </row>
    <row r="108" spans="1:69" x14ac:dyDescent="0.2">
      <c r="A108" t="s">
        <v>83</v>
      </c>
      <c r="B108" t="s">
        <v>191</v>
      </c>
      <c r="C108">
        <v>113.94775981519</v>
      </c>
      <c r="D108">
        <v>-32.203901412880001</v>
      </c>
      <c r="E108" t="s">
        <v>470</v>
      </c>
      <c r="F108" t="s">
        <v>744</v>
      </c>
      <c r="G108">
        <v>0</v>
      </c>
      <c r="H108">
        <v>0</v>
      </c>
      <c r="I108">
        <v>22.64</v>
      </c>
      <c r="J108" t="s">
        <v>955</v>
      </c>
      <c r="K108" t="s">
        <v>958</v>
      </c>
      <c r="M108">
        <v>0</v>
      </c>
      <c r="N108">
        <v>0</v>
      </c>
      <c r="O108">
        <v>0</v>
      </c>
      <c r="P108">
        <v>0</v>
      </c>
      <c r="R108" t="s">
        <v>965</v>
      </c>
      <c r="S108">
        <v>0.06</v>
      </c>
      <c r="T108">
        <v>1.5</v>
      </c>
      <c r="U108" t="b">
        <v>0</v>
      </c>
      <c r="V108" t="b">
        <v>0</v>
      </c>
      <c r="W108" t="s">
        <v>973</v>
      </c>
      <c r="X108">
        <v>872.24999999989996</v>
      </c>
      <c r="Y108">
        <v>4.515625</v>
      </c>
      <c r="Z108">
        <v>0.28999999999999998</v>
      </c>
      <c r="AA108" t="b">
        <v>1</v>
      </c>
      <c r="AF108">
        <v>872.24999999989996</v>
      </c>
      <c r="AG108">
        <v>870.25</v>
      </c>
      <c r="AH108">
        <v>868.25</v>
      </c>
      <c r="AI108">
        <v>866.25000000010004</v>
      </c>
      <c r="AV108">
        <v>1875</v>
      </c>
      <c r="AW108">
        <v>1875</v>
      </c>
      <c r="AX108">
        <v>1875</v>
      </c>
      <c r="AY108">
        <v>1875</v>
      </c>
      <c r="BL108">
        <v>1.12890625</v>
      </c>
      <c r="BM108">
        <v>1.12890625</v>
      </c>
      <c r="BN108">
        <v>1.12890625</v>
      </c>
      <c r="BO108">
        <v>1.12890625</v>
      </c>
    </row>
    <row r="109" spans="1:69" x14ac:dyDescent="0.2">
      <c r="A109" t="s">
        <v>83</v>
      </c>
      <c r="B109" t="s">
        <v>192</v>
      </c>
      <c r="C109">
        <v>223.78345346512</v>
      </c>
      <c r="D109">
        <v>-41.120389270620002</v>
      </c>
      <c r="E109" t="s">
        <v>471</v>
      </c>
      <c r="F109" t="s">
        <v>745</v>
      </c>
      <c r="G109">
        <v>0</v>
      </c>
      <c r="H109">
        <v>0</v>
      </c>
      <c r="I109">
        <v>0</v>
      </c>
      <c r="J109" t="s">
        <v>954</v>
      </c>
      <c r="K109" t="s">
        <v>957</v>
      </c>
      <c r="M109">
        <v>0</v>
      </c>
      <c r="N109">
        <v>0</v>
      </c>
      <c r="O109">
        <v>0</v>
      </c>
      <c r="P109">
        <v>0</v>
      </c>
      <c r="R109" t="s">
        <v>965</v>
      </c>
      <c r="S109">
        <v>3.1E-2</v>
      </c>
      <c r="T109">
        <v>1</v>
      </c>
      <c r="U109" t="b">
        <v>0</v>
      </c>
      <c r="V109" t="b">
        <v>0</v>
      </c>
      <c r="W109" t="s">
        <v>973</v>
      </c>
      <c r="X109">
        <v>806.65179999999998</v>
      </c>
      <c r="Y109">
        <v>34.63671875</v>
      </c>
      <c r="Z109">
        <v>0.26</v>
      </c>
      <c r="AA109" t="b">
        <v>0</v>
      </c>
      <c r="AF109">
        <v>812.5937885157183</v>
      </c>
      <c r="AG109">
        <v>810.59380380364416</v>
      </c>
      <c r="AH109">
        <v>808.59381909157003</v>
      </c>
      <c r="AI109">
        <v>806.65180099999998</v>
      </c>
      <c r="AV109">
        <v>1875</v>
      </c>
      <c r="AW109">
        <v>1875</v>
      </c>
      <c r="AX109">
        <v>1875</v>
      </c>
      <c r="AY109">
        <v>1875</v>
      </c>
      <c r="BL109">
        <v>31.25</v>
      </c>
      <c r="BM109">
        <v>1.12890625</v>
      </c>
      <c r="BN109">
        <v>1.12890625</v>
      </c>
      <c r="BO109">
        <v>1.12890625</v>
      </c>
    </row>
    <row r="110" spans="1:69" x14ac:dyDescent="0.2">
      <c r="A110" t="s">
        <v>83</v>
      </c>
      <c r="B110" t="s">
        <v>193</v>
      </c>
      <c r="C110">
        <v>23.65741115869</v>
      </c>
      <c r="D110">
        <v>-15.6763607425</v>
      </c>
      <c r="E110" t="s">
        <v>472</v>
      </c>
      <c r="F110" t="s">
        <v>746</v>
      </c>
      <c r="G110">
        <v>0</v>
      </c>
      <c r="H110">
        <v>0</v>
      </c>
      <c r="I110">
        <v>10.3</v>
      </c>
      <c r="J110" t="s">
        <v>955</v>
      </c>
      <c r="K110" t="s">
        <v>958</v>
      </c>
      <c r="M110">
        <v>0</v>
      </c>
      <c r="N110">
        <v>0</v>
      </c>
      <c r="O110">
        <v>0</v>
      </c>
      <c r="P110">
        <v>0</v>
      </c>
      <c r="R110" t="s">
        <v>965</v>
      </c>
      <c r="S110">
        <v>0.15</v>
      </c>
      <c r="T110">
        <v>5</v>
      </c>
      <c r="U110" t="b">
        <v>1</v>
      </c>
      <c r="V110" t="b">
        <v>0</v>
      </c>
      <c r="W110" t="s">
        <v>973</v>
      </c>
      <c r="X110">
        <v>806.62408725802527</v>
      </c>
      <c r="Y110">
        <v>134.75</v>
      </c>
      <c r="Z110">
        <v>0.22999999999999979</v>
      </c>
      <c r="AA110" t="b">
        <v>0</v>
      </c>
      <c r="AF110">
        <v>812.62791906054429</v>
      </c>
      <c r="AG110">
        <v>810.62785034516025</v>
      </c>
      <c r="AH110">
        <v>808.62778162977622</v>
      </c>
      <c r="AI110">
        <v>806.65180099999998</v>
      </c>
      <c r="AV110">
        <v>1875</v>
      </c>
      <c r="AW110">
        <v>1875</v>
      </c>
      <c r="AX110">
        <v>1875</v>
      </c>
      <c r="AY110">
        <v>1875</v>
      </c>
      <c r="BL110">
        <v>31.25</v>
      </c>
      <c r="BM110">
        <v>31.25</v>
      </c>
      <c r="BN110">
        <v>36.125</v>
      </c>
      <c r="BO110">
        <v>36.125</v>
      </c>
    </row>
    <row r="111" spans="1:69" x14ac:dyDescent="0.2">
      <c r="A111" t="s">
        <v>84</v>
      </c>
      <c r="B111" t="s">
        <v>194</v>
      </c>
      <c r="C111">
        <v>246.99437499999999</v>
      </c>
      <c r="D111">
        <v>-24.561694444444441</v>
      </c>
      <c r="E111" t="s">
        <v>473</v>
      </c>
      <c r="F111" t="s">
        <v>747</v>
      </c>
      <c r="G111">
        <v>0</v>
      </c>
      <c r="H111">
        <v>0</v>
      </c>
      <c r="I111">
        <v>4.2</v>
      </c>
      <c r="J111" t="s">
        <v>954</v>
      </c>
      <c r="K111" t="s">
        <v>957</v>
      </c>
      <c r="L111" t="s">
        <v>960</v>
      </c>
      <c r="M111">
        <v>10</v>
      </c>
      <c r="N111">
        <v>22</v>
      </c>
      <c r="O111">
        <v>180</v>
      </c>
      <c r="P111">
        <v>7.9886874545445599</v>
      </c>
      <c r="Q111" t="s">
        <v>963</v>
      </c>
      <c r="R111" t="s">
        <v>964</v>
      </c>
      <c r="S111">
        <v>0.8</v>
      </c>
      <c r="T111">
        <v>20</v>
      </c>
      <c r="U111" t="b">
        <v>1</v>
      </c>
      <c r="V111" t="b">
        <v>1</v>
      </c>
      <c r="W111" t="s">
        <v>973</v>
      </c>
      <c r="X111">
        <v>372.41617249103251</v>
      </c>
      <c r="Y111">
        <v>0.1242289055998267</v>
      </c>
      <c r="Z111">
        <v>9.4420526417972024</v>
      </c>
      <c r="AA111" t="b">
        <v>0</v>
      </c>
      <c r="AF111">
        <v>360.16978000000012</v>
      </c>
      <c r="AG111">
        <v>357.9</v>
      </c>
      <c r="AH111">
        <v>371</v>
      </c>
      <c r="AI111">
        <v>372.42138499999999</v>
      </c>
      <c r="AJ111">
        <v>372.67249299999997</v>
      </c>
      <c r="AV111">
        <v>125</v>
      </c>
      <c r="AW111">
        <v>1875</v>
      </c>
      <c r="AX111">
        <v>1875</v>
      </c>
      <c r="AY111">
        <v>62.5</v>
      </c>
      <c r="AZ111">
        <v>62.5</v>
      </c>
      <c r="BL111">
        <v>6.103515625E-2</v>
      </c>
      <c r="BM111">
        <v>31.25</v>
      </c>
      <c r="BN111">
        <v>31.25</v>
      </c>
      <c r="BO111">
        <v>6.103515625E-2</v>
      </c>
      <c r="BP111">
        <v>6.103515625E-2</v>
      </c>
    </row>
    <row r="112" spans="1:69" x14ac:dyDescent="0.2">
      <c r="A112" t="s">
        <v>84</v>
      </c>
      <c r="B112" t="s">
        <v>194</v>
      </c>
      <c r="C112">
        <v>246.99437499999999</v>
      </c>
      <c r="D112">
        <v>-24.561694444444441</v>
      </c>
      <c r="E112" t="s">
        <v>473</v>
      </c>
      <c r="F112" t="s">
        <v>747</v>
      </c>
      <c r="G112">
        <v>0</v>
      </c>
      <c r="H112">
        <v>0</v>
      </c>
      <c r="I112">
        <v>4.2</v>
      </c>
      <c r="J112" t="s">
        <v>954</v>
      </c>
      <c r="K112" t="s">
        <v>957</v>
      </c>
      <c r="L112" t="s">
        <v>960</v>
      </c>
      <c r="M112">
        <v>10</v>
      </c>
      <c r="N112">
        <v>22</v>
      </c>
      <c r="O112">
        <v>180</v>
      </c>
      <c r="P112">
        <v>7.9886874545445599</v>
      </c>
      <c r="Q112" t="s">
        <v>963</v>
      </c>
      <c r="R112" t="s">
        <v>964</v>
      </c>
      <c r="S112">
        <v>0.8</v>
      </c>
      <c r="T112">
        <v>20</v>
      </c>
      <c r="U112" t="b">
        <v>1</v>
      </c>
      <c r="V112" t="b">
        <v>1</v>
      </c>
      <c r="W112" t="s">
        <v>973</v>
      </c>
      <c r="X112">
        <v>372.41617249103251</v>
      </c>
      <c r="Y112">
        <v>0.1242289055998267</v>
      </c>
      <c r="Z112">
        <v>9.4420526417972024</v>
      </c>
      <c r="AA112" t="b">
        <v>0</v>
      </c>
      <c r="AF112">
        <v>360.16978000000012</v>
      </c>
      <c r="AG112">
        <v>357.9</v>
      </c>
      <c r="AH112">
        <v>371</v>
      </c>
      <c r="AI112">
        <v>372.42138499999999</v>
      </c>
      <c r="AJ112">
        <v>372.67249299999997</v>
      </c>
      <c r="AV112">
        <v>125</v>
      </c>
      <c r="AW112">
        <v>1875</v>
      </c>
      <c r="AX112">
        <v>1875</v>
      </c>
      <c r="AY112">
        <v>62.5</v>
      </c>
      <c r="AZ112">
        <v>62.5</v>
      </c>
      <c r="BL112">
        <v>6.103515625E-2</v>
      </c>
      <c r="BM112">
        <v>31.25</v>
      </c>
      <c r="BN112">
        <v>31.25</v>
      </c>
      <c r="BO112">
        <v>6.103515625E-2</v>
      </c>
      <c r="BP112">
        <v>6.103515625E-2</v>
      </c>
    </row>
    <row r="113" spans="1:69" x14ac:dyDescent="0.2">
      <c r="A113" t="s">
        <v>84</v>
      </c>
      <c r="B113" t="s">
        <v>194</v>
      </c>
      <c r="C113">
        <v>246.99437499999999</v>
      </c>
      <c r="D113">
        <v>-24.561694444444441</v>
      </c>
      <c r="E113" t="s">
        <v>473</v>
      </c>
      <c r="F113" t="s">
        <v>747</v>
      </c>
      <c r="G113">
        <v>0</v>
      </c>
      <c r="H113">
        <v>0</v>
      </c>
      <c r="I113">
        <v>4.2</v>
      </c>
      <c r="J113" t="s">
        <v>954</v>
      </c>
      <c r="K113" t="s">
        <v>957</v>
      </c>
      <c r="L113" t="s">
        <v>960</v>
      </c>
      <c r="M113">
        <v>10</v>
      </c>
      <c r="N113">
        <v>22</v>
      </c>
      <c r="O113">
        <v>180</v>
      </c>
      <c r="P113">
        <v>7.9886874545445599</v>
      </c>
      <c r="Q113" t="s">
        <v>963</v>
      </c>
      <c r="R113" t="s">
        <v>964</v>
      </c>
      <c r="S113">
        <v>0.8</v>
      </c>
      <c r="T113">
        <v>20</v>
      </c>
      <c r="U113" t="b">
        <v>1</v>
      </c>
      <c r="V113" t="b">
        <v>1</v>
      </c>
      <c r="W113" t="s">
        <v>973</v>
      </c>
      <c r="X113">
        <v>372.41617249103251</v>
      </c>
      <c r="Y113">
        <v>0.1242289055998267</v>
      </c>
      <c r="Z113">
        <v>9.4420526417972024</v>
      </c>
      <c r="AA113" t="b">
        <v>0</v>
      </c>
      <c r="AF113">
        <v>360.16978000000012</v>
      </c>
      <c r="AG113">
        <v>357.9</v>
      </c>
      <c r="AH113">
        <v>371</v>
      </c>
      <c r="AI113">
        <v>372.42138499999999</v>
      </c>
      <c r="AJ113">
        <v>372.67249299999997</v>
      </c>
      <c r="AV113">
        <v>125</v>
      </c>
      <c r="AW113">
        <v>1875</v>
      </c>
      <c r="AX113">
        <v>1875</v>
      </c>
      <c r="AY113">
        <v>62.5</v>
      </c>
      <c r="AZ113">
        <v>62.5</v>
      </c>
      <c r="BL113">
        <v>6.103515625E-2</v>
      </c>
      <c r="BM113">
        <v>31.25</v>
      </c>
      <c r="BN113">
        <v>31.25</v>
      </c>
      <c r="BO113">
        <v>6.103515625E-2</v>
      </c>
      <c r="BP113">
        <v>6.103515625E-2</v>
      </c>
    </row>
    <row r="114" spans="1:69" x14ac:dyDescent="0.2">
      <c r="A114" t="s">
        <v>85</v>
      </c>
      <c r="B114" t="s">
        <v>195</v>
      </c>
      <c r="C114">
        <v>69.189963640000002</v>
      </c>
      <c r="D114">
        <v>-62.07716594</v>
      </c>
      <c r="E114" t="s">
        <v>474</v>
      </c>
      <c r="F114" t="s">
        <v>748</v>
      </c>
      <c r="G114">
        <v>0</v>
      </c>
      <c r="H114">
        <v>0</v>
      </c>
      <c r="I114">
        <v>6.9</v>
      </c>
      <c r="J114" t="s">
        <v>954</v>
      </c>
      <c r="K114" t="s">
        <v>957</v>
      </c>
      <c r="M114">
        <v>0</v>
      </c>
      <c r="N114">
        <v>0</v>
      </c>
      <c r="O114">
        <v>0</v>
      </c>
      <c r="P114">
        <v>0</v>
      </c>
      <c r="R114" t="s">
        <v>965</v>
      </c>
      <c r="S114">
        <v>1.2999999999999999E-2</v>
      </c>
      <c r="T114">
        <v>0.1</v>
      </c>
      <c r="U114" t="b">
        <v>0</v>
      </c>
      <c r="V114" t="b">
        <v>0</v>
      </c>
      <c r="W114" t="s">
        <v>973</v>
      </c>
      <c r="X114">
        <v>797.48164480175149</v>
      </c>
      <c r="Y114">
        <v>15.6171875</v>
      </c>
      <c r="Z114">
        <v>1.03</v>
      </c>
      <c r="AA114" t="b">
        <v>0</v>
      </c>
      <c r="AF114">
        <v>803.5</v>
      </c>
      <c r="AG114">
        <v>801.5</v>
      </c>
      <c r="AH114">
        <v>799.5</v>
      </c>
      <c r="AI114">
        <v>797.5</v>
      </c>
      <c r="AV114">
        <v>1875</v>
      </c>
      <c r="AW114">
        <v>1875</v>
      </c>
      <c r="AX114">
        <v>1875</v>
      </c>
      <c r="AY114">
        <v>1875</v>
      </c>
      <c r="BL114">
        <v>3.904296875</v>
      </c>
      <c r="BM114">
        <v>3.904296875</v>
      </c>
      <c r="BN114">
        <v>3.904296875</v>
      </c>
      <c r="BO114">
        <v>3.904296875</v>
      </c>
    </row>
    <row r="115" spans="1:69" x14ac:dyDescent="0.2">
      <c r="A115" t="s">
        <v>85</v>
      </c>
      <c r="B115" t="s">
        <v>196</v>
      </c>
      <c r="C115">
        <v>146.88951658700191</v>
      </c>
      <c r="D115">
        <v>11.428839801035799</v>
      </c>
      <c r="E115" t="s">
        <v>475</v>
      </c>
      <c r="F115" t="s">
        <v>749</v>
      </c>
      <c r="G115">
        <v>0</v>
      </c>
      <c r="H115">
        <v>0</v>
      </c>
      <c r="I115">
        <v>0.5</v>
      </c>
      <c r="J115" t="s">
        <v>954</v>
      </c>
      <c r="K115" t="s">
        <v>957</v>
      </c>
      <c r="M115">
        <v>0</v>
      </c>
      <c r="N115">
        <v>0</v>
      </c>
      <c r="O115">
        <v>0</v>
      </c>
      <c r="P115">
        <v>0</v>
      </c>
      <c r="R115" t="s">
        <v>965</v>
      </c>
      <c r="S115">
        <v>1.2999999999999999E-2</v>
      </c>
      <c r="T115">
        <v>0.1</v>
      </c>
      <c r="U115" t="b">
        <v>0</v>
      </c>
      <c r="V115" t="b">
        <v>0</v>
      </c>
      <c r="W115" t="s">
        <v>973</v>
      </c>
      <c r="X115">
        <v>797.49866991317049</v>
      </c>
      <c r="Y115">
        <v>15.6171875</v>
      </c>
      <c r="Z115">
        <v>1.03</v>
      </c>
      <c r="AA115" t="b">
        <v>0</v>
      </c>
      <c r="AF115">
        <v>803.5</v>
      </c>
      <c r="AG115">
        <v>801.5</v>
      </c>
      <c r="AH115">
        <v>799.5</v>
      </c>
      <c r="AI115">
        <v>797.5</v>
      </c>
      <c r="AV115">
        <v>1875</v>
      </c>
      <c r="AW115">
        <v>1875</v>
      </c>
      <c r="AX115">
        <v>1875</v>
      </c>
      <c r="AY115">
        <v>1875</v>
      </c>
      <c r="BL115">
        <v>3.904296875</v>
      </c>
      <c r="BM115">
        <v>3.904296875</v>
      </c>
      <c r="BN115">
        <v>3.904296875</v>
      </c>
      <c r="BO115">
        <v>3.904296875</v>
      </c>
    </row>
    <row r="116" spans="1:69" x14ac:dyDescent="0.2">
      <c r="A116" t="s">
        <v>85</v>
      </c>
      <c r="B116" t="s">
        <v>195</v>
      </c>
      <c r="C116">
        <v>69.189963636119998</v>
      </c>
      <c r="D116">
        <v>-62.077165937030003</v>
      </c>
      <c r="E116" t="s">
        <v>474</v>
      </c>
      <c r="F116" t="s">
        <v>748</v>
      </c>
      <c r="G116">
        <v>0</v>
      </c>
      <c r="H116">
        <v>0</v>
      </c>
      <c r="I116">
        <v>6.8999205969417368</v>
      </c>
      <c r="J116" t="s">
        <v>954</v>
      </c>
      <c r="K116" t="s">
        <v>957</v>
      </c>
      <c r="M116">
        <v>0</v>
      </c>
      <c r="N116">
        <v>0</v>
      </c>
      <c r="O116">
        <v>0</v>
      </c>
      <c r="P116">
        <v>0</v>
      </c>
      <c r="R116" t="s">
        <v>964</v>
      </c>
      <c r="S116">
        <v>2.8000000000000001E-2</v>
      </c>
      <c r="T116">
        <v>0.2</v>
      </c>
      <c r="U116" t="b">
        <v>0</v>
      </c>
      <c r="V116" t="b">
        <v>0</v>
      </c>
      <c r="W116" t="s">
        <v>973</v>
      </c>
      <c r="X116">
        <v>341.84213209741228</v>
      </c>
      <c r="Y116">
        <v>4.515625</v>
      </c>
      <c r="Z116">
        <v>0.2</v>
      </c>
      <c r="AA116" t="b">
        <v>0</v>
      </c>
      <c r="AF116">
        <v>353.95</v>
      </c>
      <c r="AG116">
        <v>352</v>
      </c>
      <c r="AH116">
        <v>341.85</v>
      </c>
      <c r="AI116">
        <v>339.95</v>
      </c>
      <c r="AV116">
        <v>1875</v>
      </c>
      <c r="AW116">
        <v>1875</v>
      </c>
      <c r="AX116">
        <v>1875</v>
      </c>
      <c r="AY116">
        <v>1875</v>
      </c>
      <c r="BL116">
        <v>1.12890625</v>
      </c>
      <c r="BM116">
        <v>1.12890625</v>
      </c>
      <c r="BN116">
        <v>1.12890625</v>
      </c>
      <c r="BO116">
        <v>1.12890625</v>
      </c>
    </row>
    <row r="117" spans="1:69" x14ac:dyDescent="0.2">
      <c r="A117" t="s">
        <v>85</v>
      </c>
      <c r="B117" t="s">
        <v>196</v>
      </c>
      <c r="C117">
        <v>146.88951658700191</v>
      </c>
      <c r="D117">
        <v>11.428839801035799</v>
      </c>
      <c r="E117" t="s">
        <v>475</v>
      </c>
      <c r="F117" t="s">
        <v>749</v>
      </c>
      <c r="G117">
        <v>0</v>
      </c>
      <c r="H117">
        <v>0</v>
      </c>
      <c r="I117">
        <v>0.5</v>
      </c>
      <c r="J117" t="s">
        <v>954</v>
      </c>
      <c r="K117" t="s">
        <v>957</v>
      </c>
      <c r="M117">
        <v>0</v>
      </c>
      <c r="N117">
        <v>0</v>
      </c>
      <c r="O117">
        <v>0</v>
      </c>
      <c r="P117">
        <v>0</v>
      </c>
      <c r="R117" t="s">
        <v>964</v>
      </c>
      <c r="S117">
        <v>2.8000000000000001E-2</v>
      </c>
      <c r="T117">
        <v>0.2</v>
      </c>
      <c r="U117" t="b">
        <v>0</v>
      </c>
      <c r="V117" t="b">
        <v>0</v>
      </c>
      <c r="W117" t="s">
        <v>973</v>
      </c>
      <c r="X117">
        <v>341.84942985557029</v>
      </c>
      <c r="Y117">
        <v>4.515625</v>
      </c>
      <c r="Z117">
        <v>0.2</v>
      </c>
      <c r="AA117" t="b">
        <v>0</v>
      </c>
      <c r="AF117">
        <v>353.95</v>
      </c>
      <c r="AG117">
        <v>352</v>
      </c>
      <c r="AH117">
        <v>341.85</v>
      </c>
      <c r="AI117">
        <v>339.95</v>
      </c>
      <c r="AV117">
        <v>1875</v>
      </c>
      <c r="AW117">
        <v>1875</v>
      </c>
      <c r="AX117">
        <v>1875</v>
      </c>
      <c r="AY117">
        <v>1875</v>
      </c>
      <c r="BL117">
        <v>1.12890625</v>
      </c>
      <c r="BM117">
        <v>1.12890625</v>
      </c>
      <c r="BN117">
        <v>1.12890625</v>
      </c>
      <c r="BO117">
        <v>1.12890625</v>
      </c>
    </row>
    <row r="118" spans="1:69" x14ac:dyDescent="0.2">
      <c r="A118" t="s">
        <v>85</v>
      </c>
      <c r="B118" t="s">
        <v>197</v>
      </c>
      <c r="C118">
        <v>207.25832543320001</v>
      </c>
      <c r="D118">
        <v>-28.367635588399999</v>
      </c>
      <c r="E118" t="s">
        <v>476</v>
      </c>
      <c r="F118" t="s">
        <v>750</v>
      </c>
      <c r="G118">
        <v>0</v>
      </c>
      <c r="H118">
        <v>0</v>
      </c>
      <c r="I118">
        <v>42</v>
      </c>
      <c r="J118" t="s">
        <v>954</v>
      </c>
      <c r="K118" t="s">
        <v>957</v>
      </c>
      <c r="M118">
        <v>0</v>
      </c>
      <c r="N118">
        <v>0</v>
      </c>
      <c r="O118">
        <v>0</v>
      </c>
      <c r="P118">
        <v>0</v>
      </c>
      <c r="R118" t="s">
        <v>964</v>
      </c>
      <c r="S118">
        <v>2.8000000000000001E-2</v>
      </c>
      <c r="T118">
        <v>0.2</v>
      </c>
      <c r="U118" t="b">
        <v>0</v>
      </c>
      <c r="V118" t="b">
        <v>0</v>
      </c>
      <c r="W118" t="s">
        <v>973</v>
      </c>
      <c r="X118">
        <v>341.80210786790383</v>
      </c>
      <c r="Y118">
        <v>4.515625</v>
      </c>
      <c r="Z118">
        <v>0.2</v>
      </c>
      <c r="AA118" t="b">
        <v>0</v>
      </c>
      <c r="AF118">
        <v>353.95</v>
      </c>
      <c r="AG118">
        <v>352</v>
      </c>
      <c r="AH118">
        <v>341.85</v>
      </c>
      <c r="AI118">
        <v>339.95</v>
      </c>
      <c r="AV118">
        <v>1875</v>
      </c>
      <c r="AW118">
        <v>1875</v>
      </c>
      <c r="AX118">
        <v>1875</v>
      </c>
      <c r="AY118">
        <v>1875</v>
      </c>
      <c r="BL118">
        <v>1.12890625</v>
      </c>
      <c r="BM118">
        <v>1.12890625</v>
      </c>
      <c r="BN118">
        <v>1.12890625</v>
      </c>
      <c r="BO118">
        <v>1.12890625</v>
      </c>
    </row>
    <row r="119" spans="1:69" x14ac:dyDescent="0.2">
      <c r="A119" t="s">
        <v>85</v>
      </c>
      <c r="B119" t="s">
        <v>195</v>
      </c>
      <c r="C119">
        <v>69.189963636119998</v>
      </c>
      <c r="D119">
        <v>-62.077165937030003</v>
      </c>
      <c r="E119" t="s">
        <v>474</v>
      </c>
      <c r="F119" t="s">
        <v>748</v>
      </c>
      <c r="G119">
        <v>0</v>
      </c>
      <c r="H119">
        <v>0</v>
      </c>
      <c r="I119">
        <v>6.8999205969417368</v>
      </c>
      <c r="J119" t="s">
        <v>954</v>
      </c>
      <c r="K119" t="s">
        <v>957</v>
      </c>
      <c r="M119">
        <v>0</v>
      </c>
      <c r="N119">
        <v>0</v>
      </c>
      <c r="O119">
        <v>0</v>
      </c>
      <c r="P119">
        <v>0</v>
      </c>
      <c r="R119" t="s">
        <v>967</v>
      </c>
      <c r="S119">
        <v>7.0000000000000007E-2</v>
      </c>
      <c r="T119">
        <v>0.1</v>
      </c>
      <c r="U119" t="b">
        <v>0</v>
      </c>
      <c r="V119" t="b">
        <v>0</v>
      </c>
      <c r="W119" t="s">
        <v>973</v>
      </c>
      <c r="X119">
        <v>137.49683534706509</v>
      </c>
      <c r="Y119">
        <v>4.515625</v>
      </c>
      <c r="Z119">
        <v>4.9999999999999982E-2</v>
      </c>
      <c r="AA119" t="b">
        <v>0</v>
      </c>
      <c r="AF119">
        <v>149.5</v>
      </c>
      <c r="AG119">
        <v>147.6</v>
      </c>
      <c r="AH119">
        <v>135.5</v>
      </c>
      <c r="AI119">
        <v>137.5</v>
      </c>
      <c r="AV119">
        <v>1875</v>
      </c>
      <c r="AW119">
        <v>1875</v>
      </c>
      <c r="AX119">
        <v>1875</v>
      </c>
      <c r="AY119">
        <v>1875</v>
      </c>
      <c r="BL119">
        <v>1.12890625</v>
      </c>
      <c r="BM119">
        <v>1.12890625</v>
      </c>
      <c r="BN119">
        <v>1.12890625</v>
      </c>
      <c r="BO119">
        <v>1.12890625</v>
      </c>
    </row>
    <row r="120" spans="1:69" x14ac:dyDescent="0.2">
      <c r="A120" t="s">
        <v>85</v>
      </c>
      <c r="B120" t="s">
        <v>196</v>
      </c>
      <c r="C120">
        <v>146.88951658700191</v>
      </c>
      <c r="D120">
        <v>11.428839801035799</v>
      </c>
      <c r="E120" t="s">
        <v>475</v>
      </c>
      <c r="F120" t="s">
        <v>749</v>
      </c>
      <c r="G120">
        <v>0</v>
      </c>
      <c r="H120">
        <v>0</v>
      </c>
      <c r="I120">
        <v>0.5</v>
      </c>
      <c r="J120" t="s">
        <v>954</v>
      </c>
      <c r="K120" t="s">
        <v>957</v>
      </c>
      <c r="M120">
        <v>0</v>
      </c>
      <c r="N120">
        <v>0</v>
      </c>
      <c r="O120">
        <v>0</v>
      </c>
      <c r="P120">
        <v>0</v>
      </c>
      <c r="R120" t="s">
        <v>967</v>
      </c>
      <c r="S120">
        <v>7.0000000000000007E-2</v>
      </c>
      <c r="T120">
        <v>0.1</v>
      </c>
      <c r="U120" t="b">
        <v>0</v>
      </c>
      <c r="V120" t="b">
        <v>0</v>
      </c>
      <c r="W120" t="s">
        <v>973</v>
      </c>
      <c r="X120">
        <v>137.49977067468461</v>
      </c>
      <c r="Y120">
        <v>4.515625</v>
      </c>
      <c r="Z120">
        <v>4.9999999999999982E-2</v>
      </c>
      <c r="AA120" t="b">
        <v>0</v>
      </c>
      <c r="AF120">
        <v>149.5</v>
      </c>
      <c r="AG120">
        <v>147.6</v>
      </c>
      <c r="AH120">
        <v>135.5</v>
      </c>
      <c r="AI120">
        <v>137.5</v>
      </c>
      <c r="AV120">
        <v>1875</v>
      </c>
      <c r="AW120">
        <v>1875</v>
      </c>
      <c r="AX120">
        <v>1875</v>
      </c>
      <c r="AY120">
        <v>1875</v>
      </c>
      <c r="BL120">
        <v>1.12890625</v>
      </c>
      <c r="BM120">
        <v>1.12890625</v>
      </c>
      <c r="BN120">
        <v>1.12890625</v>
      </c>
      <c r="BO120">
        <v>1.12890625</v>
      </c>
    </row>
    <row r="121" spans="1:69" x14ac:dyDescent="0.2">
      <c r="A121" t="s">
        <v>85</v>
      </c>
      <c r="B121" t="s">
        <v>197</v>
      </c>
      <c r="C121">
        <v>207.25832543320001</v>
      </c>
      <c r="D121">
        <v>-28.367635588399999</v>
      </c>
      <c r="E121" t="s">
        <v>476</v>
      </c>
      <c r="F121" t="s">
        <v>750</v>
      </c>
      <c r="G121">
        <v>0</v>
      </c>
      <c r="H121">
        <v>0</v>
      </c>
      <c r="I121">
        <v>42</v>
      </c>
      <c r="J121" t="s">
        <v>954</v>
      </c>
      <c r="K121" t="s">
        <v>957</v>
      </c>
      <c r="M121">
        <v>0</v>
      </c>
      <c r="N121">
        <v>0</v>
      </c>
      <c r="O121">
        <v>0</v>
      </c>
      <c r="P121">
        <v>0</v>
      </c>
      <c r="R121" t="s">
        <v>967</v>
      </c>
      <c r="S121">
        <v>7.0000000000000007E-2</v>
      </c>
      <c r="T121">
        <v>0.1</v>
      </c>
      <c r="U121" t="b">
        <v>0</v>
      </c>
      <c r="V121" t="b">
        <v>0</v>
      </c>
      <c r="W121" t="s">
        <v>973</v>
      </c>
      <c r="X121">
        <v>137.48073667350229</v>
      </c>
      <c r="Y121">
        <v>4.515625</v>
      </c>
      <c r="Z121">
        <v>4.9999999999999982E-2</v>
      </c>
      <c r="AA121" t="b">
        <v>0</v>
      </c>
      <c r="AF121">
        <v>149.5</v>
      </c>
      <c r="AG121">
        <v>147.6</v>
      </c>
      <c r="AH121">
        <v>135.5</v>
      </c>
      <c r="AI121">
        <v>137.5</v>
      </c>
      <c r="AV121">
        <v>1875</v>
      </c>
      <c r="AW121">
        <v>1875</v>
      </c>
      <c r="AX121">
        <v>1875</v>
      </c>
      <c r="AY121">
        <v>1875</v>
      </c>
      <c r="BL121">
        <v>1.12890625</v>
      </c>
      <c r="BM121">
        <v>1.12890625</v>
      </c>
      <c r="BN121">
        <v>1.12890625</v>
      </c>
      <c r="BO121">
        <v>1.12890625</v>
      </c>
    </row>
    <row r="122" spans="1:69" x14ac:dyDescent="0.2">
      <c r="A122" t="s">
        <v>86</v>
      </c>
      <c r="B122" t="s">
        <v>198</v>
      </c>
      <c r="C122">
        <v>333.95782500000001</v>
      </c>
      <c r="D122">
        <v>19.232361000000001</v>
      </c>
      <c r="E122" t="s">
        <v>477</v>
      </c>
      <c r="F122" t="s">
        <v>751</v>
      </c>
      <c r="G122">
        <v>22.998899669384802</v>
      </c>
      <c r="H122">
        <v>-16.400818708735109</v>
      </c>
      <c r="I122">
        <v>1446</v>
      </c>
      <c r="J122" t="s">
        <v>955</v>
      </c>
      <c r="K122" t="s">
        <v>958</v>
      </c>
      <c r="L122" t="s">
        <v>961</v>
      </c>
      <c r="M122">
        <v>0</v>
      </c>
      <c r="N122">
        <v>0</v>
      </c>
      <c r="O122">
        <v>0</v>
      </c>
      <c r="P122">
        <v>0</v>
      </c>
      <c r="R122" t="s">
        <v>968</v>
      </c>
      <c r="S122">
        <v>0.8</v>
      </c>
      <c r="T122">
        <v>10</v>
      </c>
      <c r="U122" t="b">
        <v>0</v>
      </c>
      <c r="V122" t="b">
        <v>0</v>
      </c>
      <c r="W122" t="s">
        <v>973</v>
      </c>
      <c r="X122">
        <v>114.7165426008908</v>
      </c>
      <c r="Y122">
        <v>3.8265319736926</v>
      </c>
      <c r="Z122">
        <v>1</v>
      </c>
      <c r="AA122" t="b">
        <v>0</v>
      </c>
      <c r="AF122">
        <v>101.6893045720976</v>
      </c>
      <c r="AG122">
        <v>103.3975241153048</v>
      </c>
      <c r="AH122">
        <v>113.5463578720062</v>
      </c>
      <c r="AI122">
        <v>115.271202</v>
      </c>
      <c r="AV122">
        <v>1875</v>
      </c>
      <c r="AW122">
        <v>1875</v>
      </c>
      <c r="AX122">
        <v>1875</v>
      </c>
      <c r="AY122">
        <v>1875</v>
      </c>
      <c r="BL122">
        <v>1.9384765625</v>
      </c>
      <c r="BM122">
        <v>1.9384765625</v>
      </c>
      <c r="BN122">
        <v>1.9384765625</v>
      </c>
      <c r="BO122">
        <v>1.9384765625</v>
      </c>
    </row>
    <row r="123" spans="1:69" x14ac:dyDescent="0.2">
      <c r="A123" t="s">
        <v>86</v>
      </c>
      <c r="B123" t="s">
        <v>198</v>
      </c>
      <c r="C123">
        <v>333.95782500000001</v>
      </c>
      <c r="D123">
        <v>19.232361000000001</v>
      </c>
      <c r="E123" t="s">
        <v>477</v>
      </c>
      <c r="F123" t="s">
        <v>751</v>
      </c>
      <c r="G123">
        <v>8.8060779460930778</v>
      </c>
      <c r="H123">
        <v>4.9209965170587484</v>
      </c>
      <c r="I123">
        <v>1446</v>
      </c>
      <c r="J123" t="s">
        <v>955</v>
      </c>
      <c r="K123" t="s">
        <v>958</v>
      </c>
      <c r="L123" t="s">
        <v>961</v>
      </c>
      <c r="M123">
        <v>0</v>
      </c>
      <c r="N123">
        <v>0</v>
      </c>
      <c r="O123">
        <v>0</v>
      </c>
      <c r="P123">
        <v>0</v>
      </c>
      <c r="R123" t="s">
        <v>968</v>
      </c>
      <c r="S123">
        <v>0.8</v>
      </c>
      <c r="T123">
        <v>10</v>
      </c>
      <c r="U123" t="b">
        <v>0</v>
      </c>
      <c r="V123" t="b">
        <v>0</v>
      </c>
      <c r="W123" t="s">
        <v>973</v>
      </c>
      <c r="X123">
        <v>114.7165426008908</v>
      </c>
      <c r="Y123">
        <v>3.8265319736926</v>
      </c>
      <c r="Z123">
        <v>1</v>
      </c>
      <c r="AA123" t="b">
        <v>0</v>
      </c>
      <c r="AF123">
        <v>101.6893045720976</v>
      </c>
      <c r="AG123">
        <v>103.3975241153048</v>
      </c>
      <c r="AH123">
        <v>113.5463578720062</v>
      </c>
      <c r="AI123">
        <v>115.271202</v>
      </c>
      <c r="AV123">
        <v>1875</v>
      </c>
      <c r="AW123">
        <v>1875</v>
      </c>
      <c r="AX123">
        <v>1875</v>
      </c>
      <c r="AY123">
        <v>1875</v>
      </c>
      <c r="BL123">
        <v>1.9384765625</v>
      </c>
      <c r="BM123">
        <v>1.9384765625</v>
      </c>
      <c r="BN123">
        <v>1.9384765625</v>
      </c>
      <c r="BO123">
        <v>1.9384765625</v>
      </c>
    </row>
    <row r="124" spans="1:69" x14ac:dyDescent="0.2">
      <c r="A124" t="s">
        <v>86</v>
      </c>
      <c r="B124" t="s">
        <v>198</v>
      </c>
      <c r="C124">
        <v>333.95782500000001</v>
      </c>
      <c r="D124">
        <v>19.232361000000001</v>
      </c>
      <c r="E124" t="s">
        <v>477</v>
      </c>
      <c r="F124" t="s">
        <v>751</v>
      </c>
      <c r="G124">
        <v>-1.913690561720331</v>
      </c>
      <c r="H124">
        <v>-18.431612354086489</v>
      </c>
      <c r="I124">
        <v>1446</v>
      </c>
      <c r="J124" t="s">
        <v>955</v>
      </c>
      <c r="K124" t="s">
        <v>958</v>
      </c>
      <c r="L124" t="s">
        <v>961</v>
      </c>
      <c r="M124">
        <v>0</v>
      </c>
      <c r="N124">
        <v>0</v>
      </c>
      <c r="O124">
        <v>0</v>
      </c>
      <c r="P124">
        <v>0</v>
      </c>
      <c r="R124" t="s">
        <v>968</v>
      </c>
      <c r="S124">
        <v>0.8</v>
      </c>
      <c r="T124">
        <v>10</v>
      </c>
      <c r="U124" t="b">
        <v>0</v>
      </c>
      <c r="V124" t="b">
        <v>0</v>
      </c>
      <c r="W124" t="s">
        <v>973</v>
      </c>
      <c r="X124">
        <v>114.7165426008908</v>
      </c>
      <c r="Y124">
        <v>3.8265319736926</v>
      </c>
      <c r="Z124">
        <v>1</v>
      </c>
      <c r="AA124" t="b">
        <v>0</v>
      </c>
      <c r="AF124">
        <v>101.6893045720976</v>
      </c>
      <c r="AG124">
        <v>103.3975241153048</v>
      </c>
      <c r="AH124">
        <v>113.5463578720062</v>
      </c>
      <c r="AI124">
        <v>115.271202</v>
      </c>
      <c r="AV124">
        <v>1875</v>
      </c>
      <c r="AW124">
        <v>1875</v>
      </c>
      <c r="AX124">
        <v>1875</v>
      </c>
      <c r="AY124">
        <v>1875</v>
      </c>
      <c r="BL124">
        <v>1.9384765625</v>
      </c>
      <c r="BM124">
        <v>1.9384765625</v>
      </c>
      <c r="BN124">
        <v>1.9384765625</v>
      </c>
      <c r="BO124">
        <v>1.9384765625</v>
      </c>
    </row>
    <row r="125" spans="1:69" x14ac:dyDescent="0.2">
      <c r="A125" t="s">
        <v>86</v>
      </c>
      <c r="B125" t="s">
        <v>198</v>
      </c>
      <c r="C125">
        <v>333.95778999999999</v>
      </c>
      <c r="D125">
        <v>19.23236</v>
      </c>
      <c r="E125" t="s">
        <v>478</v>
      </c>
      <c r="F125" t="s">
        <v>751</v>
      </c>
      <c r="G125">
        <v>24.00297391412791</v>
      </c>
      <c r="H125">
        <v>36.605477030529997</v>
      </c>
      <c r="I125">
        <v>1483.282949749731</v>
      </c>
      <c r="J125" t="s">
        <v>955</v>
      </c>
      <c r="K125" t="s">
        <v>958</v>
      </c>
      <c r="L125" t="s">
        <v>961</v>
      </c>
      <c r="M125">
        <v>0</v>
      </c>
      <c r="N125">
        <v>0</v>
      </c>
      <c r="O125">
        <v>0</v>
      </c>
      <c r="P125">
        <v>0</v>
      </c>
      <c r="R125" t="s">
        <v>968</v>
      </c>
      <c r="S125">
        <v>12.74485944506706</v>
      </c>
      <c r="T125">
        <v>30</v>
      </c>
      <c r="U125" t="b">
        <v>1</v>
      </c>
      <c r="V125" t="b">
        <v>0</v>
      </c>
      <c r="W125" t="s">
        <v>973</v>
      </c>
      <c r="X125">
        <v>114.7022767075306</v>
      </c>
      <c r="Y125">
        <v>3.8260561147115002</v>
      </c>
      <c r="Z125">
        <v>5</v>
      </c>
      <c r="AA125" t="b">
        <v>0</v>
      </c>
      <c r="AF125">
        <v>102.606416</v>
      </c>
      <c r="AG125">
        <v>103.41038399999999</v>
      </c>
      <c r="AH125">
        <v>113.56048</v>
      </c>
      <c r="AI125">
        <v>115.271202</v>
      </c>
      <c r="AV125">
        <v>1875</v>
      </c>
      <c r="AW125">
        <v>1875</v>
      </c>
      <c r="AX125">
        <v>1875</v>
      </c>
      <c r="AY125">
        <v>1875</v>
      </c>
      <c r="BL125">
        <v>1.9384765625</v>
      </c>
      <c r="BM125">
        <v>1.9384765625</v>
      </c>
      <c r="BN125">
        <v>1.9384765625</v>
      </c>
      <c r="BO125">
        <v>1.9384765625</v>
      </c>
    </row>
    <row r="126" spans="1:69" x14ac:dyDescent="0.2">
      <c r="A126" t="s">
        <v>86</v>
      </c>
      <c r="B126" t="s">
        <v>198</v>
      </c>
      <c r="C126">
        <v>333.95778999999999</v>
      </c>
      <c r="D126">
        <v>19.23236</v>
      </c>
      <c r="E126" t="s">
        <v>478</v>
      </c>
      <c r="F126" t="s">
        <v>751</v>
      </c>
      <c r="G126">
        <v>53.188982918540667</v>
      </c>
      <c r="H126">
        <v>-9.2362426725757665</v>
      </c>
      <c r="I126">
        <v>1483.282949749731</v>
      </c>
      <c r="J126" t="s">
        <v>955</v>
      </c>
      <c r="K126" t="s">
        <v>958</v>
      </c>
      <c r="L126" t="s">
        <v>961</v>
      </c>
      <c r="M126">
        <v>0</v>
      </c>
      <c r="N126">
        <v>0</v>
      </c>
      <c r="O126">
        <v>0</v>
      </c>
      <c r="P126">
        <v>0</v>
      </c>
      <c r="R126" t="s">
        <v>968</v>
      </c>
      <c r="S126">
        <v>12.74485944506706</v>
      </c>
      <c r="T126">
        <v>30</v>
      </c>
      <c r="U126" t="b">
        <v>1</v>
      </c>
      <c r="V126" t="b">
        <v>0</v>
      </c>
      <c r="W126" t="s">
        <v>973</v>
      </c>
      <c r="X126">
        <v>114.7022767075306</v>
      </c>
      <c r="Y126">
        <v>3.8260561147115002</v>
      </c>
      <c r="Z126">
        <v>5</v>
      </c>
      <c r="AA126" t="b">
        <v>0</v>
      </c>
      <c r="AF126">
        <v>102.606416</v>
      </c>
      <c r="AG126">
        <v>103.41038399999999</v>
      </c>
      <c r="AH126">
        <v>113.56048</v>
      </c>
      <c r="AI126">
        <v>115.271202</v>
      </c>
      <c r="AV126">
        <v>1875</v>
      </c>
      <c r="AW126">
        <v>1875</v>
      </c>
      <c r="AX126">
        <v>1875</v>
      </c>
      <c r="AY126">
        <v>1875</v>
      </c>
      <c r="BL126">
        <v>1.9384765625</v>
      </c>
      <c r="BM126">
        <v>1.9384765625</v>
      </c>
      <c r="BN126">
        <v>1.9384765625</v>
      </c>
      <c r="BO126">
        <v>1.9384765625</v>
      </c>
    </row>
    <row r="127" spans="1:69" x14ac:dyDescent="0.2">
      <c r="A127" t="s">
        <v>86</v>
      </c>
      <c r="B127" t="s">
        <v>198</v>
      </c>
      <c r="C127">
        <v>333.95778999999999</v>
      </c>
      <c r="D127">
        <v>19.23236</v>
      </c>
      <c r="E127" t="s">
        <v>478</v>
      </c>
      <c r="F127" t="s">
        <v>751</v>
      </c>
      <c r="G127">
        <v>10.064594717570809</v>
      </c>
      <c r="H127">
        <v>-4.4986807732595349</v>
      </c>
      <c r="I127">
        <v>1483.282949749731</v>
      </c>
      <c r="J127" t="s">
        <v>955</v>
      </c>
      <c r="K127" t="s">
        <v>958</v>
      </c>
      <c r="L127" t="s">
        <v>961</v>
      </c>
      <c r="M127">
        <v>0</v>
      </c>
      <c r="N127">
        <v>0</v>
      </c>
      <c r="O127">
        <v>0</v>
      </c>
      <c r="P127">
        <v>0</v>
      </c>
      <c r="R127" t="s">
        <v>968</v>
      </c>
      <c r="S127">
        <v>12.74485944506706</v>
      </c>
      <c r="T127">
        <v>30</v>
      </c>
      <c r="U127" t="b">
        <v>1</v>
      </c>
      <c r="V127" t="b">
        <v>0</v>
      </c>
      <c r="W127" t="s">
        <v>973</v>
      </c>
      <c r="X127">
        <v>114.7022767075306</v>
      </c>
      <c r="Y127">
        <v>3.8260561147115002</v>
      </c>
      <c r="Z127">
        <v>5</v>
      </c>
      <c r="AA127" t="b">
        <v>0</v>
      </c>
      <c r="AF127">
        <v>102.606416</v>
      </c>
      <c r="AG127">
        <v>103.41038399999999</v>
      </c>
      <c r="AH127">
        <v>113.56048</v>
      </c>
      <c r="AI127">
        <v>115.271202</v>
      </c>
      <c r="AV127">
        <v>1875</v>
      </c>
      <c r="AW127">
        <v>1875</v>
      </c>
      <c r="AX127">
        <v>1875</v>
      </c>
      <c r="AY127">
        <v>1875</v>
      </c>
      <c r="BL127">
        <v>1.9384765625</v>
      </c>
      <c r="BM127">
        <v>1.9384765625</v>
      </c>
      <c r="BN127">
        <v>1.9384765625</v>
      </c>
      <c r="BO127">
        <v>1.9384765625</v>
      </c>
    </row>
    <row r="128" spans="1:69" x14ac:dyDescent="0.2">
      <c r="A128" t="s">
        <v>87</v>
      </c>
      <c r="B128" t="s">
        <v>199</v>
      </c>
      <c r="C128">
        <v>65.388760012500015</v>
      </c>
      <c r="D128">
        <v>-1.457001544444442</v>
      </c>
      <c r="E128" t="s">
        <v>479</v>
      </c>
      <c r="F128" t="s">
        <v>752</v>
      </c>
      <c r="G128">
        <v>0</v>
      </c>
      <c r="H128">
        <v>0</v>
      </c>
      <c r="I128">
        <v>0</v>
      </c>
      <c r="J128" t="s">
        <v>956</v>
      </c>
      <c r="K128" t="s">
        <v>957</v>
      </c>
      <c r="M128">
        <v>0</v>
      </c>
      <c r="N128">
        <v>0</v>
      </c>
      <c r="O128">
        <v>0</v>
      </c>
      <c r="P128">
        <v>0</v>
      </c>
      <c r="R128" t="s">
        <v>964</v>
      </c>
      <c r="S128">
        <v>0.3</v>
      </c>
      <c r="T128">
        <v>3</v>
      </c>
      <c r="U128" t="b">
        <v>0</v>
      </c>
      <c r="V128" t="b">
        <v>0</v>
      </c>
      <c r="W128" t="s">
        <v>973</v>
      </c>
      <c r="X128">
        <v>317.56</v>
      </c>
      <c r="Y128">
        <v>2.6481653517781001</v>
      </c>
      <c r="Z128">
        <v>0.54</v>
      </c>
      <c r="AA128" t="b">
        <v>0</v>
      </c>
      <c r="AF128">
        <v>304.15199999999999</v>
      </c>
      <c r="AG128">
        <v>303.49200000000002</v>
      </c>
      <c r="AH128">
        <v>305.41399999999999</v>
      </c>
      <c r="AI128">
        <v>317.56</v>
      </c>
      <c r="AJ128">
        <v>315.048</v>
      </c>
      <c r="AK128">
        <v>315.62900000000002</v>
      </c>
      <c r="AV128">
        <v>500</v>
      </c>
      <c r="AW128">
        <v>500</v>
      </c>
      <c r="AX128">
        <v>1000</v>
      </c>
      <c r="AY128">
        <v>1875</v>
      </c>
      <c r="AZ128">
        <v>500</v>
      </c>
      <c r="BA128">
        <v>500</v>
      </c>
      <c r="BL128">
        <v>0.48828125</v>
      </c>
      <c r="BM128">
        <v>0.48828125</v>
      </c>
      <c r="BN128">
        <v>0.48828125</v>
      </c>
      <c r="BO128">
        <v>0.9765625</v>
      </c>
      <c r="BP128">
        <v>0.48828125</v>
      </c>
      <c r="BQ128">
        <v>0.48828125</v>
      </c>
    </row>
    <row r="129" spans="1:71" x14ac:dyDescent="0.2">
      <c r="A129" t="s">
        <v>87</v>
      </c>
      <c r="B129" t="s">
        <v>200</v>
      </c>
      <c r="C129">
        <v>65.388760012500015</v>
      </c>
      <c r="D129">
        <v>-1.3736682111111089</v>
      </c>
      <c r="E129" t="s">
        <v>479</v>
      </c>
      <c r="F129" t="s">
        <v>753</v>
      </c>
      <c r="G129">
        <v>0</v>
      </c>
      <c r="H129">
        <v>0</v>
      </c>
      <c r="I129">
        <v>0</v>
      </c>
      <c r="J129" t="s">
        <v>956</v>
      </c>
      <c r="K129" t="s">
        <v>957</v>
      </c>
      <c r="M129">
        <v>0</v>
      </c>
      <c r="N129">
        <v>0</v>
      </c>
      <c r="O129">
        <v>0</v>
      </c>
      <c r="P129">
        <v>0</v>
      </c>
      <c r="R129" t="s">
        <v>964</v>
      </c>
      <c r="S129">
        <v>0.3</v>
      </c>
      <c r="T129">
        <v>3</v>
      </c>
      <c r="U129" t="b">
        <v>0</v>
      </c>
      <c r="V129" t="b">
        <v>0</v>
      </c>
      <c r="W129" t="s">
        <v>973</v>
      </c>
      <c r="X129">
        <v>317.56</v>
      </c>
      <c r="Y129">
        <v>2.6481653517781001</v>
      </c>
      <c r="Z129">
        <v>0.54</v>
      </c>
      <c r="AA129" t="b">
        <v>0</v>
      </c>
      <c r="AF129">
        <v>304.15199999999999</v>
      </c>
      <c r="AG129">
        <v>303.49200000000002</v>
      </c>
      <c r="AH129">
        <v>305.41399999999999</v>
      </c>
      <c r="AI129">
        <v>317.56</v>
      </c>
      <c r="AJ129">
        <v>315.048</v>
      </c>
      <c r="AK129">
        <v>315.62900000000002</v>
      </c>
      <c r="AV129">
        <v>500</v>
      </c>
      <c r="AW129">
        <v>500</v>
      </c>
      <c r="AX129">
        <v>1000</v>
      </c>
      <c r="AY129">
        <v>1875</v>
      </c>
      <c r="AZ129">
        <v>500</v>
      </c>
      <c r="BA129">
        <v>500</v>
      </c>
      <c r="BL129">
        <v>0.48828125</v>
      </c>
      <c r="BM129">
        <v>0.48828125</v>
      </c>
      <c r="BN129">
        <v>0.48828125</v>
      </c>
      <c r="BO129">
        <v>0.9765625</v>
      </c>
      <c r="BP129">
        <v>0.48828125</v>
      </c>
      <c r="BQ129">
        <v>0.48828125</v>
      </c>
    </row>
    <row r="130" spans="1:71" x14ac:dyDescent="0.2">
      <c r="A130" t="s">
        <v>87</v>
      </c>
      <c r="B130" t="s">
        <v>201</v>
      </c>
      <c r="C130">
        <v>18.4952504625</v>
      </c>
      <c r="D130">
        <v>29.338213466666659</v>
      </c>
      <c r="E130" t="s">
        <v>480</v>
      </c>
      <c r="F130" t="s">
        <v>754</v>
      </c>
      <c r="G130">
        <v>0</v>
      </c>
      <c r="H130">
        <v>0</v>
      </c>
      <c r="I130">
        <v>0</v>
      </c>
      <c r="J130" t="s">
        <v>956</v>
      </c>
      <c r="K130" t="s">
        <v>957</v>
      </c>
      <c r="M130">
        <v>0</v>
      </c>
      <c r="N130">
        <v>0</v>
      </c>
      <c r="O130">
        <v>0</v>
      </c>
      <c r="P130">
        <v>0</v>
      </c>
      <c r="R130" t="s">
        <v>969</v>
      </c>
      <c r="S130">
        <v>0.6</v>
      </c>
      <c r="T130">
        <v>3</v>
      </c>
      <c r="U130" t="b">
        <v>0</v>
      </c>
      <c r="V130" t="b">
        <v>0</v>
      </c>
      <c r="W130" t="s">
        <v>973</v>
      </c>
      <c r="X130">
        <v>183.31008700000001</v>
      </c>
      <c r="Y130">
        <v>1.5286415827712001</v>
      </c>
      <c r="Z130">
        <v>15</v>
      </c>
      <c r="AA130" t="b">
        <v>0</v>
      </c>
      <c r="AF130">
        <v>181</v>
      </c>
      <c r="AG130">
        <v>193.45436100000001</v>
      </c>
      <c r="AH130">
        <v>193.1</v>
      </c>
      <c r="AI130">
        <v>183.31008700000001</v>
      </c>
      <c r="AV130">
        <v>1875</v>
      </c>
      <c r="AW130">
        <v>250</v>
      </c>
      <c r="AX130">
        <v>1875</v>
      </c>
      <c r="AY130">
        <v>125</v>
      </c>
      <c r="BL130">
        <v>1.12890625</v>
      </c>
      <c r="BM130">
        <v>0.1220703125</v>
      </c>
      <c r="BN130">
        <v>1.12890625</v>
      </c>
      <c r="BO130">
        <v>7.0556640625E-2</v>
      </c>
    </row>
    <row r="131" spans="1:71" x14ac:dyDescent="0.2">
      <c r="A131" t="s">
        <v>87</v>
      </c>
      <c r="B131" t="s">
        <v>202</v>
      </c>
      <c r="C131">
        <v>18.4952504625</v>
      </c>
      <c r="D131">
        <v>29.338213466666659</v>
      </c>
      <c r="E131" t="s">
        <v>480</v>
      </c>
      <c r="F131" t="s">
        <v>754</v>
      </c>
      <c r="G131">
        <v>0</v>
      </c>
      <c r="H131">
        <v>0</v>
      </c>
      <c r="I131">
        <v>0</v>
      </c>
      <c r="J131" t="s">
        <v>956</v>
      </c>
      <c r="K131" t="s">
        <v>957</v>
      </c>
      <c r="M131">
        <v>0</v>
      </c>
      <c r="N131">
        <v>0</v>
      </c>
      <c r="O131">
        <v>0</v>
      </c>
      <c r="P131">
        <v>0</v>
      </c>
      <c r="R131" t="s">
        <v>964</v>
      </c>
      <c r="S131">
        <v>0.25</v>
      </c>
      <c r="T131">
        <v>3</v>
      </c>
      <c r="U131" t="b">
        <v>0</v>
      </c>
      <c r="V131" t="b">
        <v>0</v>
      </c>
      <c r="W131" t="s">
        <v>973</v>
      </c>
      <c r="X131">
        <v>345.79599000000002</v>
      </c>
      <c r="Y131">
        <v>2.8836281631873999</v>
      </c>
      <c r="Z131">
        <v>1.8</v>
      </c>
      <c r="AA131" t="b">
        <v>0</v>
      </c>
      <c r="AF131">
        <v>346.05</v>
      </c>
      <c r="AG131">
        <v>342.882857</v>
      </c>
      <c r="AH131">
        <v>356.73424200000011</v>
      </c>
      <c r="AI131">
        <v>344.200109</v>
      </c>
      <c r="AJ131">
        <v>345.33975600000002</v>
      </c>
      <c r="AK131">
        <v>355.60311000000002</v>
      </c>
      <c r="AL131">
        <v>354.50547</v>
      </c>
      <c r="AM131">
        <v>345.79599000000002</v>
      </c>
      <c r="AV131">
        <v>125</v>
      </c>
      <c r="AW131">
        <v>500</v>
      </c>
      <c r="AX131">
        <v>250</v>
      </c>
      <c r="AY131">
        <v>125</v>
      </c>
      <c r="AZ131">
        <v>125</v>
      </c>
      <c r="BA131">
        <v>250</v>
      </c>
      <c r="BB131">
        <v>250</v>
      </c>
      <c r="BC131">
        <v>125</v>
      </c>
      <c r="BL131">
        <v>0.2822265625</v>
      </c>
      <c r="BM131">
        <v>0.244140625</v>
      </c>
      <c r="BN131">
        <v>0.244140625</v>
      </c>
      <c r="BO131">
        <v>0.244140625</v>
      </c>
      <c r="BP131">
        <v>0.244140625</v>
      </c>
      <c r="BQ131">
        <v>0.244140625</v>
      </c>
      <c r="BR131">
        <v>0.14111328125</v>
      </c>
      <c r="BS131">
        <v>0.244140625</v>
      </c>
    </row>
    <row r="132" spans="1:71" x14ac:dyDescent="0.2">
      <c r="A132" t="s">
        <v>87</v>
      </c>
      <c r="B132" t="s">
        <v>203</v>
      </c>
      <c r="C132">
        <v>18.4952504625</v>
      </c>
      <c r="D132">
        <v>29.338213466666659</v>
      </c>
      <c r="E132" t="s">
        <v>480</v>
      </c>
      <c r="F132" t="s">
        <v>754</v>
      </c>
      <c r="G132">
        <v>0</v>
      </c>
      <c r="H132">
        <v>0</v>
      </c>
      <c r="I132">
        <v>0</v>
      </c>
      <c r="J132" t="s">
        <v>956</v>
      </c>
      <c r="K132" t="s">
        <v>957</v>
      </c>
      <c r="M132">
        <v>0</v>
      </c>
      <c r="N132">
        <v>0</v>
      </c>
      <c r="O132">
        <v>0</v>
      </c>
      <c r="P132">
        <v>0</v>
      </c>
      <c r="R132" t="s">
        <v>964</v>
      </c>
      <c r="S132">
        <v>0.25</v>
      </c>
      <c r="T132">
        <v>3</v>
      </c>
      <c r="U132" t="b">
        <v>0</v>
      </c>
      <c r="V132" t="b">
        <v>0</v>
      </c>
      <c r="W132" t="s">
        <v>973</v>
      </c>
      <c r="X132">
        <v>362.63030400000002</v>
      </c>
      <c r="Y132">
        <v>3.0240112311297001</v>
      </c>
      <c r="Z132">
        <v>1.4</v>
      </c>
      <c r="AA132" t="b">
        <v>0</v>
      </c>
      <c r="AF132">
        <v>362.63030400000002</v>
      </c>
      <c r="AG132">
        <v>350.68772999999999</v>
      </c>
      <c r="AH132">
        <v>362.73604799999998</v>
      </c>
      <c r="AI132">
        <v>362.04574200000002</v>
      </c>
      <c r="AJ132">
        <v>364.11099999999999</v>
      </c>
      <c r="AK132">
        <v>351.76864499999999</v>
      </c>
      <c r="AL132">
        <v>350.90511900000001</v>
      </c>
      <c r="AV132">
        <v>250</v>
      </c>
      <c r="AW132">
        <v>250</v>
      </c>
      <c r="AX132">
        <v>125</v>
      </c>
      <c r="AY132">
        <v>125</v>
      </c>
      <c r="AZ132">
        <v>1000</v>
      </c>
      <c r="BA132">
        <v>500</v>
      </c>
      <c r="BB132">
        <v>250</v>
      </c>
      <c r="BL132">
        <v>0.244140625</v>
      </c>
      <c r="BM132">
        <v>0.244140625</v>
      </c>
      <c r="BN132">
        <v>0.244140625</v>
      </c>
      <c r="BO132">
        <v>0.244140625</v>
      </c>
      <c r="BP132">
        <v>0.48828125</v>
      </c>
      <c r="BQ132">
        <v>0.244140625</v>
      </c>
      <c r="BR132">
        <v>0.244140625</v>
      </c>
    </row>
    <row r="133" spans="1:71" x14ac:dyDescent="0.2">
      <c r="A133" t="s">
        <v>88</v>
      </c>
      <c r="B133" t="s">
        <v>204</v>
      </c>
      <c r="C133">
        <v>186.8604331826011</v>
      </c>
      <c r="D133">
        <v>11.107661546414899</v>
      </c>
      <c r="E133" t="s">
        <v>481</v>
      </c>
      <c r="F133" t="s">
        <v>755</v>
      </c>
      <c r="G133">
        <v>0</v>
      </c>
      <c r="H133">
        <v>0</v>
      </c>
      <c r="I133">
        <v>1124.801818672581</v>
      </c>
      <c r="J133" t="s">
        <v>955</v>
      </c>
      <c r="K133" t="s">
        <v>958</v>
      </c>
      <c r="M133">
        <v>0</v>
      </c>
      <c r="N133">
        <v>0</v>
      </c>
      <c r="O133">
        <v>0</v>
      </c>
      <c r="P133">
        <v>0</v>
      </c>
      <c r="R133" t="s">
        <v>970</v>
      </c>
      <c r="S133">
        <v>0.14099999999999999</v>
      </c>
      <c r="T133">
        <v>4.4000000000000004</v>
      </c>
      <c r="U133" t="b">
        <v>0</v>
      </c>
      <c r="V133" t="b">
        <v>0</v>
      </c>
      <c r="W133" t="s">
        <v>973</v>
      </c>
      <c r="X133">
        <v>688.88356667287655</v>
      </c>
      <c r="Y133">
        <v>114.89341180705691</v>
      </c>
      <c r="Z133">
        <v>1.33</v>
      </c>
      <c r="AA133" t="b">
        <v>0</v>
      </c>
      <c r="AF133">
        <v>695</v>
      </c>
      <c r="AG133">
        <v>693</v>
      </c>
      <c r="AH133">
        <v>689</v>
      </c>
      <c r="AI133">
        <v>691.47307999999998</v>
      </c>
      <c r="AV133">
        <v>1875</v>
      </c>
      <c r="AW133">
        <v>1875</v>
      </c>
      <c r="AX133">
        <v>1875</v>
      </c>
      <c r="AY133">
        <v>1875</v>
      </c>
      <c r="BL133">
        <v>31.25</v>
      </c>
      <c r="BM133">
        <v>31.25</v>
      </c>
      <c r="BN133">
        <v>31.25</v>
      </c>
      <c r="BO133">
        <v>3.904296875</v>
      </c>
    </row>
    <row r="134" spans="1:71" x14ac:dyDescent="0.2">
      <c r="A134" t="s">
        <v>89</v>
      </c>
      <c r="B134" t="s">
        <v>205</v>
      </c>
      <c r="C134">
        <v>12.8131</v>
      </c>
      <c r="D134">
        <v>-0.19758999999999999</v>
      </c>
      <c r="E134" t="s">
        <v>482</v>
      </c>
      <c r="F134" t="s">
        <v>756</v>
      </c>
      <c r="G134">
        <v>5.1524985839708982E-11</v>
      </c>
      <c r="H134">
        <v>-8.1760133780371512E-11</v>
      </c>
      <c r="I134">
        <v>36.5</v>
      </c>
      <c r="J134" t="s">
        <v>954</v>
      </c>
      <c r="K134" t="s">
        <v>957</v>
      </c>
      <c r="M134">
        <v>0</v>
      </c>
      <c r="N134">
        <v>0</v>
      </c>
      <c r="O134">
        <v>0</v>
      </c>
      <c r="P134">
        <v>0</v>
      </c>
      <c r="R134" t="s">
        <v>966</v>
      </c>
      <c r="S134">
        <v>7.0999999999999994E-2</v>
      </c>
      <c r="T134">
        <v>2.4</v>
      </c>
      <c r="U134" t="b">
        <v>0</v>
      </c>
      <c r="V134" t="b">
        <v>0</v>
      </c>
      <c r="W134" t="s">
        <v>973</v>
      </c>
      <c r="X134">
        <v>260.06833259227619</v>
      </c>
      <c r="Y134">
        <v>0.9765625</v>
      </c>
      <c r="Z134">
        <v>2.5100799114010002</v>
      </c>
      <c r="AA134" t="b">
        <v>0</v>
      </c>
      <c r="AF134">
        <v>243.40575000000001</v>
      </c>
      <c r="AG134">
        <v>245.27</v>
      </c>
      <c r="AH134">
        <v>256.72000000000003</v>
      </c>
      <c r="AI134">
        <v>259.11</v>
      </c>
      <c r="AJ134">
        <v>260.10000000000002</v>
      </c>
      <c r="AV134">
        <v>1875</v>
      </c>
      <c r="AW134">
        <v>1875</v>
      </c>
      <c r="AX134">
        <v>1875</v>
      </c>
      <c r="AY134">
        <v>1000</v>
      </c>
      <c r="AZ134">
        <v>1000</v>
      </c>
      <c r="BL134">
        <v>0.9765625</v>
      </c>
      <c r="BM134">
        <v>0.9765625</v>
      </c>
      <c r="BN134">
        <v>0.9765625</v>
      </c>
      <c r="BO134">
        <v>0.9765625</v>
      </c>
      <c r="BP134">
        <v>0.9765625</v>
      </c>
    </row>
    <row r="135" spans="1:71" x14ac:dyDescent="0.2">
      <c r="A135" t="s">
        <v>89</v>
      </c>
      <c r="B135" t="s">
        <v>206</v>
      </c>
      <c r="C135">
        <v>34.257240000000003</v>
      </c>
      <c r="D135">
        <v>0.15351999999999999</v>
      </c>
      <c r="E135" t="s">
        <v>483</v>
      </c>
      <c r="F135" t="s">
        <v>757</v>
      </c>
      <c r="G135">
        <v>-8.0149977972880628E-11</v>
      </c>
      <c r="H135">
        <v>1.9536557130889649E-10</v>
      </c>
      <c r="I135">
        <v>57.2</v>
      </c>
      <c r="J135" t="s">
        <v>954</v>
      </c>
      <c r="K135" t="s">
        <v>957</v>
      </c>
      <c r="M135">
        <v>0</v>
      </c>
      <c r="N135">
        <v>0</v>
      </c>
      <c r="O135">
        <v>0</v>
      </c>
      <c r="P135">
        <v>0</v>
      </c>
      <c r="R135" t="s">
        <v>966</v>
      </c>
      <c r="S135">
        <v>7.0999999999999994E-2</v>
      </c>
      <c r="T135">
        <v>2.4</v>
      </c>
      <c r="U135" t="b">
        <v>0</v>
      </c>
      <c r="V135" t="b">
        <v>0</v>
      </c>
      <c r="W135" t="s">
        <v>973</v>
      </c>
      <c r="X135">
        <v>260.05037326789591</v>
      </c>
      <c r="Y135">
        <v>0.9765625</v>
      </c>
      <c r="Z135">
        <v>2.5100799114010002</v>
      </c>
      <c r="AA135" t="b">
        <v>0</v>
      </c>
      <c r="AF135">
        <v>243.40575000000001</v>
      </c>
      <c r="AG135">
        <v>245.27</v>
      </c>
      <c r="AH135">
        <v>256.72000000000003</v>
      </c>
      <c r="AI135">
        <v>259.11</v>
      </c>
      <c r="AJ135">
        <v>260.10000000000002</v>
      </c>
      <c r="AV135">
        <v>1875</v>
      </c>
      <c r="AW135">
        <v>1875</v>
      </c>
      <c r="AX135">
        <v>1875</v>
      </c>
      <c r="AY135">
        <v>1000</v>
      </c>
      <c r="AZ135">
        <v>1000</v>
      </c>
      <c r="BL135">
        <v>0.9765625</v>
      </c>
      <c r="BM135">
        <v>0.9765625</v>
      </c>
      <c r="BN135">
        <v>0.9765625</v>
      </c>
      <c r="BO135">
        <v>0.9765625</v>
      </c>
      <c r="BP135">
        <v>0.9765625</v>
      </c>
    </row>
    <row r="136" spans="1:71" x14ac:dyDescent="0.2">
      <c r="A136" t="s">
        <v>89</v>
      </c>
      <c r="B136" t="s">
        <v>207</v>
      </c>
      <c r="C136">
        <v>38.549340000000001</v>
      </c>
      <c r="D136">
        <v>0.16461999999999999</v>
      </c>
      <c r="E136" t="s">
        <v>484</v>
      </c>
      <c r="F136" t="s">
        <v>758</v>
      </c>
      <c r="G136">
        <v>-1.03049971679418E-10</v>
      </c>
      <c r="H136">
        <v>2.66033520637664E-10</v>
      </c>
      <c r="I136">
        <v>29.4</v>
      </c>
      <c r="J136" t="s">
        <v>954</v>
      </c>
      <c r="K136" t="s">
        <v>957</v>
      </c>
      <c r="M136">
        <v>0</v>
      </c>
      <c r="N136">
        <v>0</v>
      </c>
      <c r="O136">
        <v>0</v>
      </c>
      <c r="P136">
        <v>0</v>
      </c>
      <c r="R136" t="s">
        <v>966</v>
      </c>
      <c r="S136">
        <v>7.0999999999999994E-2</v>
      </c>
      <c r="T136">
        <v>2.4</v>
      </c>
      <c r="U136" t="b">
        <v>0</v>
      </c>
      <c r="V136" t="b">
        <v>0</v>
      </c>
      <c r="W136" t="s">
        <v>973</v>
      </c>
      <c r="X136">
        <v>260.07449255377873</v>
      </c>
      <c r="Y136">
        <v>0.9765625</v>
      </c>
      <c r="Z136">
        <v>2.5100799114010002</v>
      </c>
      <c r="AA136" t="b">
        <v>0</v>
      </c>
      <c r="AF136">
        <v>243.40575000000001</v>
      </c>
      <c r="AG136">
        <v>245.27</v>
      </c>
      <c r="AH136">
        <v>256.72000000000003</v>
      </c>
      <c r="AI136">
        <v>259.11</v>
      </c>
      <c r="AJ136">
        <v>260.10000000000002</v>
      </c>
      <c r="AV136">
        <v>1875</v>
      </c>
      <c r="AW136">
        <v>1875</v>
      </c>
      <c r="AX136">
        <v>1875</v>
      </c>
      <c r="AY136">
        <v>1000</v>
      </c>
      <c r="AZ136">
        <v>1000</v>
      </c>
      <c r="BL136">
        <v>0.9765625</v>
      </c>
      <c r="BM136">
        <v>0.9765625</v>
      </c>
      <c r="BN136">
        <v>0.9765625</v>
      </c>
      <c r="BO136">
        <v>0.9765625</v>
      </c>
      <c r="BP136">
        <v>0.9765625</v>
      </c>
    </row>
    <row r="137" spans="1:71" x14ac:dyDescent="0.2">
      <c r="A137" t="s">
        <v>89</v>
      </c>
      <c r="B137" t="s">
        <v>208</v>
      </c>
      <c r="C137">
        <v>345.48809999999997</v>
      </c>
      <c r="D137">
        <v>0.31480000000000002</v>
      </c>
      <c r="E137" t="s">
        <v>485</v>
      </c>
      <c r="F137" t="s">
        <v>759</v>
      </c>
      <c r="G137">
        <v>1.7747495122566431E-10</v>
      </c>
      <c r="H137">
        <v>1.41335898657535E-11</v>
      </c>
      <c r="I137">
        <v>-17.3</v>
      </c>
      <c r="J137" t="s">
        <v>954</v>
      </c>
      <c r="K137" t="s">
        <v>957</v>
      </c>
      <c r="M137">
        <v>0</v>
      </c>
      <c r="N137">
        <v>0</v>
      </c>
      <c r="O137">
        <v>0</v>
      </c>
      <c r="P137">
        <v>0</v>
      </c>
      <c r="R137" t="s">
        <v>966</v>
      </c>
      <c r="S137">
        <v>7.0999999999999994E-2</v>
      </c>
      <c r="T137">
        <v>2.4</v>
      </c>
      <c r="U137" t="b">
        <v>0</v>
      </c>
      <c r="V137" t="b">
        <v>0</v>
      </c>
      <c r="W137" t="s">
        <v>973</v>
      </c>
      <c r="X137">
        <v>260.11500948366091</v>
      </c>
      <c r="Y137">
        <v>0.9765625</v>
      </c>
      <c r="Z137">
        <v>2.5100799114010002</v>
      </c>
      <c r="AA137" t="b">
        <v>0</v>
      </c>
      <c r="AF137">
        <v>243.40575000000001</v>
      </c>
      <c r="AG137">
        <v>245.27</v>
      </c>
      <c r="AH137">
        <v>256.72000000000003</v>
      </c>
      <c r="AI137">
        <v>259.11</v>
      </c>
      <c r="AJ137">
        <v>260.10000000000002</v>
      </c>
      <c r="AV137">
        <v>1875</v>
      </c>
      <c r="AW137">
        <v>1875</v>
      </c>
      <c r="AX137">
        <v>1875</v>
      </c>
      <c r="AY137">
        <v>1000</v>
      </c>
      <c r="AZ137">
        <v>1000</v>
      </c>
      <c r="BL137">
        <v>0.9765625</v>
      </c>
      <c r="BM137">
        <v>0.9765625</v>
      </c>
      <c r="BN137">
        <v>0.9765625</v>
      </c>
      <c r="BO137">
        <v>0.9765625</v>
      </c>
      <c r="BP137">
        <v>0.9765625</v>
      </c>
    </row>
    <row r="138" spans="1:71" x14ac:dyDescent="0.2">
      <c r="A138" t="s">
        <v>89</v>
      </c>
      <c r="B138" t="s">
        <v>209</v>
      </c>
      <c r="C138">
        <v>10.300879999999999</v>
      </c>
      <c r="D138">
        <v>-0.1477</v>
      </c>
      <c r="E138" t="s">
        <v>486</v>
      </c>
      <c r="F138" t="s">
        <v>760</v>
      </c>
      <c r="G138">
        <v>1.717499527990299E-11</v>
      </c>
      <c r="H138">
        <v>2.6835930124848432E-13</v>
      </c>
      <c r="I138">
        <v>12.8</v>
      </c>
      <c r="J138" t="s">
        <v>954</v>
      </c>
      <c r="K138" t="s">
        <v>957</v>
      </c>
      <c r="M138">
        <v>0</v>
      </c>
      <c r="N138">
        <v>0</v>
      </c>
      <c r="O138">
        <v>0</v>
      </c>
      <c r="P138">
        <v>0</v>
      </c>
      <c r="R138" t="s">
        <v>966</v>
      </c>
      <c r="S138">
        <v>6.5000000000000002E-2</v>
      </c>
      <c r="T138">
        <v>2.2000000000000002</v>
      </c>
      <c r="U138" t="b">
        <v>0</v>
      </c>
      <c r="V138" t="b">
        <v>0</v>
      </c>
      <c r="W138" t="s">
        <v>973</v>
      </c>
      <c r="X138">
        <v>260.0888947172914</v>
      </c>
      <c r="Y138">
        <v>0.9765625</v>
      </c>
      <c r="Z138">
        <v>2.3386022214728448</v>
      </c>
      <c r="AA138" t="b">
        <v>0</v>
      </c>
      <c r="AF138">
        <v>243.40575000000001</v>
      </c>
      <c r="AG138">
        <v>245.27</v>
      </c>
      <c r="AH138">
        <v>256.72000000000003</v>
      </c>
      <c r="AI138">
        <v>259.11</v>
      </c>
      <c r="AJ138">
        <v>260.10000000000002</v>
      </c>
      <c r="AV138">
        <v>1875</v>
      </c>
      <c r="AW138">
        <v>1875</v>
      </c>
      <c r="AX138">
        <v>1875</v>
      </c>
      <c r="AY138">
        <v>1000</v>
      </c>
      <c r="AZ138">
        <v>1000</v>
      </c>
      <c r="BL138">
        <v>0.9765625</v>
      </c>
      <c r="BM138">
        <v>0.9765625</v>
      </c>
      <c r="BN138">
        <v>0.9765625</v>
      </c>
      <c r="BO138">
        <v>0.9765625</v>
      </c>
      <c r="BP138">
        <v>0.9765625</v>
      </c>
    </row>
    <row r="139" spans="1:71" x14ac:dyDescent="0.2">
      <c r="A139" t="s">
        <v>89</v>
      </c>
      <c r="B139" t="s">
        <v>210</v>
      </c>
      <c r="C139">
        <v>10.6234</v>
      </c>
      <c r="D139">
        <v>-0.38368999999999998</v>
      </c>
      <c r="E139" t="s">
        <v>487</v>
      </c>
      <c r="F139" t="s">
        <v>761</v>
      </c>
      <c r="G139">
        <v>1.144999685326866E-11</v>
      </c>
      <c r="H139">
        <v>4.0969519990601932E-11</v>
      </c>
      <c r="I139">
        <v>-2.5</v>
      </c>
      <c r="J139" t="s">
        <v>954</v>
      </c>
      <c r="K139" t="s">
        <v>957</v>
      </c>
      <c r="M139">
        <v>0</v>
      </c>
      <c r="N139">
        <v>0</v>
      </c>
      <c r="O139">
        <v>0</v>
      </c>
      <c r="P139">
        <v>0</v>
      </c>
      <c r="R139" t="s">
        <v>966</v>
      </c>
      <c r="S139">
        <v>6.5000000000000002E-2</v>
      </c>
      <c r="T139">
        <v>2.2000000000000002</v>
      </c>
      <c r="U139" t="b">
        <v>0</v>
      </c>
      <c r="V139" t="b">
        <v>0</v>
      </c>
      <c r="W139" t="s">
        <v>973</v>
      </c>
      <c r="X139">
        <v>260.10216900052899</v>
      </c>
      <c r="Y139">
        <v>0.9765625</v>
      </c>
      <c r="Z139">
        <v>2.3388409403192369</v>
      </c>
      <c r="AA139" t="b">
        <v>0</v>
      </c>
      <c r="AF139">
        <v>243.40575000000001</v>
      </c>
      <c r="AG139">
        <v>245.27</v>
      </c>
      <c r="AH139">
        <v>256.72000000000003</v>
      </c>
      <c r="AI139">
        <v>259.11</v>
      </c>
      <c r="AJ139">
        <v>260.10000000000002</v>
      </c>
      <c r="AV139">
        <v>1875</v>
      </c>
      <c r="AW139">
        <v>1875</v>
      </c>
      <c r="AX139">
        <v>1875</v>
      </c>
      <c r="AY139">
        <v>1000</v>
      </c>
      <c r="AZ139">
        <v>1000</v>
      </c>
      <c r="BL139">
        <v>0.9765625</v>
      </c>
      <c r="BM139">
        <v>0.9765625</v>
      </c>
      <c r="BN139">
        <v>0.9765625</v>
      </c>
      <c r="BO139">
        <v>0.9765625</v>
      </c>
      <c r="BP139">
        <v>0.9765625</v>
      </c>
    </row>
    <row r="140" spans="1:71" x14ac:dyDescent="0.2">
      <c r="A140" t="s">
        <v>89</v>
      </c>
      <c r="B140" t="s">
        <v>211</v>
      </c>
      <c r="C140">
        <v>345.0052</v>
      </c>
      <c r="D140">
        <v>1.8209</v>
      </c>
      <c r="E140" t="s">
        <v>488</v>
      </c>
      <c r="F140" t="s">
        <v>762</v>
      </c>
      <c r="G140">
        <v>-1.7747495122566421E-10</v>
      </c>
      <c r="H140">
        <v>1.6602495437239559E-10</v>
      </c>
      <c r="I140">
        <v>-15.2</v>
      </c>
      <c r="J140" t="s">
        <v>954</v>
      </c>
      <c r="K140" t="s">
        <v>957</v>
      </c>
      <c r="M140">
        <v>0</v>
      </c>
      <c r="N140">
        <v>0</v>
      </c>
      <c r="O140">
        <v>0</v>
      </c>
      <c r="P140">
        <v>0</v>
      </c>
      <c r="R140" t="s">
        <v>966</v>
      </c>
      <c r="S140">
        <v>6.5000000000000002E-2</v>
      </c>
      <c r="T140">
        <v>2.2000000000000002</v>
      </c>
      <c r="U140" t="b">
        <v>0</v>
      </c>
      <c r="V140" t="b">
        <v>0</v>
      </c>
      <c r="W140" t="s">
        <v>973</v>
      </c>
      <c r="X140">
        <v>260.11318752321648</v>
      </c>
      <c r="Y140">
        <v>0.9765625</v>
      </c>
      <c r="Z140">
        <v>2.3390391018179479</v>
      </c>
      <c r="AA140" t="b">
        <v>0</v>
      </c>
      <c r="AF140">
        <v>243.40575000000001</v>
      </c>
      <c r="AG140">
        <v>245.27</v>
      </c>
      <c r="AH140">
        <v>256.72000000000003</v>
      </c>
      <c r="AI140">
        <v>259.11</v>
      </c>
      <c r="AJ140">
        <v>260.10000000000002</v>
      </c>
      <c r="AV140">
        <v>1875</v>
      </c>
      <c r="AW140">
        <v>1875</v>
      </c>
      <c r="AX140">
        <v>1875</v>
      </c>
      <c r="AY140">
        <v>1000</v>
      </c>
      <c r="AZ140">
        <v>1000</v>
      </c>
      <c r="BL140">
        <v>0.9765625</v>
      </c>
      <c r="BM140">
        <v>0.9765625</v>
      </c>
      <c r="BN140">
        <v>0.9765625</v>
      </c>
      <c r="BO140">
        <v>0.9765625</v>
      </c>
      <c r="BP140">
        <v>0.9765625</v>
      </c>
    </row>
    <row r="141" spans="1:71" x14ac:dyDescent="0.2">
      <c r="A141" t="s">
        <v>89</v>
      </c>
      <c r="B141" t="s">
        <v>212</v>
      </c>
      <c r="C141">
        <v>254.1932083333333</v>
      </c>
      <c r="D141">
        <v>-40.240733333333331</v>
      </c>
      <c r="E141" t="s">
        <v>489</v>
      </c>
      <c r="F141" t="s">
        <v>763</v>
      </c>
      <c r="G141">
        <v>-4.1792488514430599E-10</v>
      </c>
      <c r="H141">
        <v>-1.259499653859552E-10</v>
      </c>
      <c r="I141">
        <v>-14.3</v>
      </c>
      <c r="J141" t="s">
        <v>954</v>
      </c>
      <c r="K141" t="s">
        <v>957</v>
      </c>
      <c r="M141">
        <v>0</v>
      </c>
      <c r="N141">
        <v>0</v>
      </c>
      <c r="O141">
        <v>0</v>
      </c>
      <c r="P141">
        <v>0</v>
      </c>
      <c r="R141" t="s">
        <v>966</v>
      </c>
      <c r="S141">
        <v>6.5000000000000002E-2</v>
      </c>
      <c r="T141">
        <v>2.2000000000000002</v>
      </c>
      <c r="U141" t="b">
        <v>0</v>
      </c>
      <c r="V141" t="b">
        <v>0</v>
      </c>
      <c r="W141" t="s">
        <v>973</v>
      </c>
      <c r="X141">
        <v>260.11240668302611</v>
      </c>
      <c r="Y141">
        <v>0.9765625</v>
      </c>
      <c r="Z141">
        <v>2.339025058600734</v>
      </c>
      <c r="AA141" t="b">
        <v>0</v>
      </c>
      <c r="AF141">
        <v>243.40575000000001</v>
      </c>
      <c r="AG141">
        <v>245.27</v>
      </c>
      <c r="AH141">
        <v>256.72000000000003</v>
      </c>
      <c r="AI141">
        <v>259.11</v>
      </c>
      <c r="AJ141">
        <v>260.10000000000002</v>
      </c>
      <c r="AV141">
        <v>1875</v>
      </c>
      <c r="AW141">
        <v>1875</v>
      </c>
      <c r="AX141">
        <v>1875</v>
      </c>
      <c r="AY141">
        <v>1000</v>
      </c>
      <c r="AZ141">
        <v>1000</v>
      </c>
      <c r="BL141">
        <v>0.9765625</v>
      </c>
      <c r="BM141">
        <v>0.9765625</v>
      </c>
      <c r="BN141">
        <v>0.9765625</v>
      </c>
      <c r="BO141">
        <v>0.9765625</v>
      </c>
      <c r="BP141">
        <v>0.9765625</v>
      </c>
    </row>
    <row r="142" spans="1:71" x14ac:dyDescent="0.2">
      <c r="A142" t="s">
        <v>89</v>
      </c>
      <c r="B142" t="s">
        <v>213</v>
      </c>
      <c r="C142">
        <v>14.59881</v>
      </c>
      <c r="D142">
        <v>1.985E-2</v>
      </c>
      <c r="E142" t="s">
        <v>490</v>
      </c>
      <c r="F142" t="s">
        <v>764</v>
      </c>
      <c r="G142">
        <v>-6.8699981119611972E-11</v>
      </c>
      <c r="H142">
        <v>1.06415644582576E-10</v>
      </c>
      <c r="I142">
        <v>26.6</v>
      </c>
      <c r="J142" t="s">
        <v>954</v>
      </c>
      <c r="K142" t="s">
        <v>957</v>
      </c>
      <c r="M142">
        <v>0</v>
      </c>
      <c r="N142">
        <v>0</v>
      </c>
      <c r="O142">
        <v>0</v>
      </c>
      <c r="P142">
        <v>0</v>
      </c>
      <c r="R142" t="s">
        <v>966</v>
      </c>
      <c r="S142">
        <v>5.6000000000000001E-2</v>
      </c>
      <c r="T142">
        <v>1.9</v>
      </c>
      <c r="U142" t="b">
        <v>0</v>
      </c>
      <c r="V142" t="b">
        <v>0</v>
      </c>
      <c r="W142" t="s">
        <v>973</v>
      </c>
      <c r="X142">
        <v>260.07692183437121</v>
      </c>
      <c r="Y142">
        <v>0.9765625</v>
      </c>
      <c r="Z142">
        <v>2.4299299218680219</v>
      </c>
      <c r="AA142" t="b">
        <v>0</v>
      </c>
      <c r="AF142">
        <v>243.40575000000001</v>
      </c>
      <c r="AG142">
        <v>245.27</v>
      </c>
      <c r="AH142">
        <v>256.72000000000003</v>
      </c>
      <c r="AI142">
        <v>259.11</v>
      </c>
      <c r="AJ142">
        <v>260.10000000000002</v>
      </c>
      <c r="AV142">
        <v>1875</v>
      </c>
      <c r="AW142">
        <v>1875</v>
      </c>
      <c r="AX142">
        <v>1875</v>
      </c>
      <c r="AY142">
        <v>1000</v>
      </c>
      <c r="AZ142">
        <v>1000</v>
      </c>
      <c r="BL142">
        <v>0.9765625</v>
      </c>
      <c r="BM142">
        <v>0.9765625</v>
      </c>
      <c r="BN142">
        <v>0.9765625</v>
      </c>
      <c r="BO142">
        <v>0.9765625</v>
      </c>
      <c r="BP142">
        <v>0.9765625</v>
      </c>
    </row>
    <row r="143" spans="1:71" x14ac:dyDescent="0.2">
      <c r="A143" t="s">
        <v>89</v>
      </c>
      <c r="B143" t="s">
        <v>214</v>
      </c>
      <c r="C143">
        <v>25.382429999999999</v>
      </c>
      <c r="D143">
        <v>-0.18123</v>
      </c>
      <c r="E143" t="s">
        <v>491</v>
      </c>
      <c r="F143" t="s">
        <v>765</v>
      </c>
      <c r="G143">
        <v>0</v>
      </c>
      <c r="H143">
        <v>6.3332795094642277E-11</v>
      </c>
      <c r="I143">
        <v>63.9</v>
      </c>
      <c r="J143" t="s">
        <v>954</v>
      </c>
      <c r="K143" t="s">
        <v>957</v>
      </c>
      <c r="M143">
        <v>0</v>
      </c>
      <c r="N143">
        <v>0</v>
      </c>
      <c r="O143">
        <v>0</v>
      </c>
      <c r="P143">
        <v>0</v>
      </c>
      <c r="R143" t="s">
        <v>966</v>
      </c>
      <c r="S143">
        <v>5.6000000000000001E-2</v>
      </c>
      <c r="T143">
        <v>1.9</v>
      </c>
      <c r="U143" t="b">
        <v>0</v>
      </c>
      <c r="V143" t="b">
        <v>0</v>
      </c>
      <c r="W143" t="s">
        <v>973</v>
      </c>
      <c r="X143">
        <v>260.04456034647808</v>
      </c>
      <c r="Y143">
        <v>0.9765625</v>
      </c>
      <c r="Z143">
        <v>2.429325244952997</v>
      </c>
      <c r="AA143" t="b">
        <v>0</v>
      </c>
      <c r="AF143">
        <v>243.40575000000001</v>
      </c>
      <c r="AG143">
        <v>245.27</v>
      </c>
      <c r="AH143">
        <v>256.72000000000003</v>
      </c>
      <c r="AI143">
        <v>259.11</v>
      </c>
      <c r="AJ143">
        <v>260.10000000000002</v>
      </c>
      <c r="AV143">
        <v>1875</v>
      </c>
      <c r="AW143">
        <v>1875</v>
      </c>
      <c r="AX143">
        <v>1875</v>
      </c>
      <c r="AY143">
        <v>1000</v>
      </c>
      <c r="AZ143">
        <v>1000</v>
      </c>
      <c r="BL143">
        <v>0.9765625</v>
      </c>
      <c r="BM143">
        <v>0.9765625</v>
      </c>
      <c r="BN143">
        <v>0.9765625</v>
      </c>
      <c r="BO143">
        <v>0.9765625</v>
      </c>
      <c r="BP143">
        <v>0.9765625</v>
      </c>
    </row>
    <row r="144" spans="1:71" x14ac:dyDescent="0.2">
      <c r="A144" t="s">
        <v>89</v>
      </c>
      <c r="B144" t="s">
        <v>215</v>
      </c>
      <c r="C144">
        <v>31.15896</v>
      </c>
      <c r="D144">
        <v>4.6469999999999997E-2</v>
      </c>
      <c r="E144" t="s">
        <v>492</v>
      </c>
      <c r="F144" t="s">
        <v>766</v>
      </c>
      <c r="G144">
        <v>-4.5799987413074642E-11</v>
      </c>
      <c r="H144">
        <v>1.991226015263753E-10</v>
      </c>
      <c r="I144">
        <v>39</v>
      </c>
      <c r="J144" t="s">
        <v>954</v>
      </c>
      <c r="K144" t="s">
        <v>957</v>
      </c>
      <c r="M144">
        <v>0</v>
      </c>
      <c r="N144">
        <v>0</v>
      </c>
      <c r="O144">
        <v>0</v>
      </c>
      <c r="P144">
        <v>0</v>
      </c>
      <c r="R144" t="s">
        <v>966</v>
      </c>
      <c r="S144">
        <v>5.6000000000000001E-2</v>
      </c>
      <c r="T144">
        <v>1.9</v>
      </c>
      <c r="U144" t="b">
        <v>0</v>
      </c>
      <c r="V144" t="b">
        <v>0</v>
      </c>
      <c r="W144" t="s">
        <v>973</v>
      </c>
      <c r="X144">
        <v>260.06616359174723</v>
      </c>
      <c r="Y144">
        <v>0.9765625</v>
      </c>
      <c r="Z144">
        <v>2.429728894919617</v>
      </c>
      <c r="AA144" t="b">
        <v>0</v>
      </c>
      <c r="AF144">
        <v>243.40575000000001</v>
      </c>
      <c r="AG144">
        <v>245.27</v>
      </c>
      <c r="AH144">
        <v>256.72000000000003</v>
      </c>
      <c r="AI144">
        <v>259.11</v>
      </c>
      <c r="AJ144">
        <v>260.10000000000002</v>
      </c>
      <c r="AV144">
        <v>1875</v>
      </c>
      <c r="AW144">
        <v>1875</v>
      </c>
      <c r="AX144">
        <v>1875</v>
      </c>
      <c r="AY144">
        <v>1000</v>
      </c>
      <c r="AZ144">
        <v>1000</v>
      </c>
      <c r="BL144">
        <v>0.9765625</v>
      </c>
      <c r="BM144">
        <v>0.9765625</v>
      </c>
      <c r="BN144">
        <v>0.9765625</v>
      </c>
      <c r="BO144">
        <v>0.9765625</v>
      </c>
      <c r="BP144">
        <v>0.9765625</v>
      </c>
    </row>
    <row r="145" spans="1:68" x14ac:dyDescent="0.2">
      <c r="A145" t="s">
        <v>89</v>
      </c>
      <c r="B145" t="s">
        <v>216</v>
      </c>
      <c r="C145">
        <v>345.0034</v>
      </c>
      <c r="D145">
        <v>-0.224</v>
      </c>
      <c r="E145" t="s">
        <v>493</v>
      </c>
      <c r="F145" t="s">
        <v>767</v>
      </c>
      <c r="G145">
        <v>0</v>
      </c>
      <c r="H145">
        <v>1.4562964747751079E-10</v>
      </c>
      <c r="I145">
        <v>-27.1</v>
      </c>
      <c r="J145" t="s">
        <v>954</v>
      </c>
      <c r="K145" t="s">
        <v>957</v>
      </c>
      <c r="M145">
        <v>0</v>
      </c>
      <c r="N145">
        <v>0</v>
      </c>
      <c r="O145">
        <v>0</v>
      </c>
      <c r="P145">
        <v>0</v>
      </c>
      <c r="R145" t="s">
        <v>966</v>
      </c>
      <c r="S145">
        <v>5.6000000000000001E-2</v>
      </c>
      <c r="T145">
        <v>1.9</v>
      </c>
      <c r="U145" t="b">
        <v>0</v>
      </c>
      <c r="V145" t="b">
        <v>0</v>
      </c>
      <c r="W145" t="s">
        <v>973</v>
      </c>
      <c r="X145">
        <v>260.12351196573462</v>
      </c>
      <c r="Y145">
        <v>0.9765625</v>
      </c>
      <c r="Z145">
        <v>2.4308005942348121</v>
      </c>
      <c r="AA145" t="b">
        <v>0</v>
      </c>
      <c r="AF145">
        <v>243.40575000000001</v>
      </c>
      <c r="AG145">
        <v>245.27</v>
      </c>
      <c r="AH145">
        <v>256.72000000000003</v>
      </c>
      <c r="AI145">
        <v>259.11</v>
      </c>
      <c r="AJ145">
        <v>260.10000000000002</v>
      </c>
      <c r="AV145">
        <v>1875</v>
      </c>
      <c r="AW145">
        <v>1875</v>
      </c>
      <c r="AX145">
        <v>1875</v>
      </c>
      <c r="AY145">
        <v>1000</v>
      </c>
      <c r="AZ145">
        <v>1000</v>
      </c>
      <c r="BL145">
        <v>0.9765625</v>
      </c>
      <c r="BM145">
        <v>0.9765625</v>
      </c>
      <c r="BN145">
        <v>0.9765625</v>
      </c>
      <c r="BO145">
        <v>0.9765625</v>
      </c>
      <c r="BP145">
        <v>0.9765625</v>
      </c>
    </row>
    <row r="146" spans="1:68" x14ac:dyDescent="0.2">
      <c r="A146" t="s">
        <v>89</v>
      </c>
      <c r="B146" t="s">
        <v>217</v>
      </c>
      <c r="C146">
        <v>348.69720000000001</v>
      </c>
      <c r="D146">
        <v>-1.0263</v>
      </c>
      <c r="E146" t="s">
        <v>494</v>
      </c>
      <c r="F146" t="s">
        <v>768</v>
      </c>
      <c r="G146">
        <v>0</v>
      </c>
      <c r="H146">
        <v>-7.4424979546246281E-11</v>
      </c>
      <c r="I146">
        <v>-12.8</v>
      </c>
      <c r="J146" t="s">
        <v>954</v>
      </c>
      <c r="K146" t="s">
        <v>957</v>
      </c>
      <c r="M146">
        <v>0</v>
      </c>
      <c r="N146">
        <v>0</v>
      </c>
      <c r="O146">
        <v>0</v>
      </c>
      <c r="P146">
        <v>0</v>
      </c>
      <c r="R146" t="s">
        <v>966</v>
      </c>
      <c r="S146">
        <v>5.6000000000000001E-2</v>
      </c>
      <c r="T146">
        <v>1.9</v>
      </c>
      <c r="U146" t="b">
        <v>0</v>
      </c>
      <c r="V146" t="b">
        <v>0</v>
      </c>
      <c r="W146" t="s">
        <v>973</v>
      </c>
      <c r="X146">
        <v>260.11110528270859</v>
      </c>
      <c r="Y146">
        <v>0.9765625</v>
      </c>
      <c r="Z146">
        <v>2.4305687239740892</v>
      </c>
      <c r="AA146" t="b">
        <v>0</v>
      </c>
      <c r="AF146">
        <v>243.40575000000001</v>
      </c>
      <c r="AG146">
        <v>245.27</v>
      </c>
      <c r="AH146">
        <v>256.72000000000003</v>
      </c>
      <c r="AI146">
        <v>259.11</v>
      </c>
      <c r="AJ146">
        <v>260.10000000000002</v>
      </c>
      <c r="AV146">
        <v>1875</v>
      </c>
      <c r="AW146">
        <v>1875</v>
      </c>
      <c r="AX146">
        <v>1875</v>
      </c>
      <c r="AY146">
        <v>1000</v>
      </c>
      <c r="AZ146">
        <v>1000</v>
      </c>
      <c r="BL146">
        <v>0.9765625</v>
      </c>
      <c r="BM146">
        <v>0.9765625</v>
      </c>
      <c r="BN146">
        <v>0.9765625</v>
      </c>
      <c r="BO146">
        <v>0.9765625</v>
      </c>
      <c r="BP146">
        <v>0.9765625</v>
      </c>
    </row>
    <row r="147" spans="1:68" x14ac:dyDescent="0.2">
      <c r="A147" t="s">
        <v>89</v>
      </c>
      <c r="B147" t="s">
        <v>218</v>
      </c>
      <c r="C147">
        <v>26.448799999999999</v>
      </c>
      <c r="D147">
        <v>1.7424999999999999</v>
      </c>
      <c r="E147" t="s">
        <v>495</v>
      </c>
      <c r="F147" t="s">
        <v>769</v>
      </c>
      <c r="G147">
        <v>-9.1599974826149257E-11</v>
      </c>
      <c r="H147">
        <v>1.767593264223349E-10</v>
      </c>
      <c r="I147">
        <v>42.3</v>
      </c>
      <c r="J147" t="s">
        <v>954</v>
      </c>
      <c r="K147" t="s">
        <v>957</v>
      </c>
      <c r="M147">
        <v>0</v>
      </c>
      <c r="N147">
        <v>0</v>
      </c>
      <c r="O147">
        <v>0</v>
      </c>
      <c r="P147">
        <v>0</v>
      </c>
      <c r="R147" t="s">
        <v>966</v>
      </c>
      <c r="S147">
        <v>5.1999999999999998E-2</v>
      </c>
      <c r="T147">
        <v>1.7</v>
      </c>
      <c r="U147" t="b">
        <v>0</v>
      </c>
      <c r="V147" t="b">
        <v>0</v>
      </c>
      <c r="W147" t="s">
        <v>973</v>
      </c>
      <c r="X147">
        <v>260.06330051104891</v>
      </c>
      <c r="Y147">
        <v>0.9765625</v>
      </c>
      <c r="Z147">
        <v>2.2446163017259342</v>
      </c>
      <c r="AA147" t="b">
        <v>0</v>
      </c>
      <c r="AF147">
        <v>243.40575000000001</v>
      </c>
      <c r="AG147">
        <v>245.27</v>
      </c>
      <c r="AH147">
        <v>256.72000000000003</v>
      </c>
      <c r="AI147">
        <v>259.11</v>
      </c>
      <c r="AJ147">
        <v>260.10000000000002</v>
      </c>
      <c r="AV147">
        <v>1875</v>
      </c>
      <c r="AW147">
        <v>1875</v>
      </c>
      <c r="AX147">
        <v>1875</v>
      </c>
      <c r="AY147">
        <v>1000</v>
      </c>
      <c r="AZ147">
        <v>1000</v>
      </c>
      <c r="BL147">
        <v>0.9765625</v>
      </c>
      <c r="BM147">
        <v>0.9765625</v>
      </c>
      <c r="BN147">
        <v>0.9765625</v>
      </c>
      <c r="BO147">
        <v>0.9765625</v>
      </c>
      <c r="BP147">
        <v>0.9765625</v>
      </c>
    </row>
    <row r="148" spans="1:68" x14ac:dyDescent="0.2">
      <c r="A148" t="s">
        <v>89</v>
      </c>
      <c r="B148" t="s">
        <v>219</v>
      </c>
      <c r="C148">
        <v>337.8442</v>
      </c>
      <c r="D148">
        <v>-0.37480000000000002</v>
      </c>
      <c r="E148" t="s">
        <v>496</v>
      </c>
      <c r="F148" t="s">
        <v>770</v>
      </c>
      <c r="G148">
        <v>-1.9464994650556721E-10</v>
      </c>
      <c r="H148">
        <v>1.8373666825479551E-10</v>
      </c>
      <c r="I148">
        <v>-40.4</v>
      </c>
      <c r="J148" t="s">
        <v>954</v>
      </c>
      <c r="K148" t="s">
        <v>957</v>
      </c>
      <c r="M148">
        <v>0</v>
      </c>
      <c r="N148">
        <v>0</v>
      </c>
      <c r="O148">
        <v>0</v>
      </c>
      <c r="P148">
        <v>0</v>
      </c>
      <c r="R148" t="s">
        <v>966</v>
      </c>
      <c r="S148">
        <v>5.1999999999999998E-2</v>
      </c>
      <c r="T148">
        <v>1.7</v>
      </c>
      <c r="U148" t="b">
        <v>0</v>
      </c>
      <c r="V148" t="b">
        <v>0</v>
      </c>
      <c r="W148" t="s">
        <v>973</v>
      </c>
      <c r="X148">
        <v>260.13505104854909</v>
      </c>
      <c r="Y148">
        <v>0.9765625</v>
      </c>
      <c r="Z148">
        <v>2.245855035854964</v>
      </c>
      <c r="AA148" t="b">
        <v>0</v>
      </c>
      <c r="AF148">
        <v>243.40575000000001</v>
      </c>
      <c r="AG148">
        <v>245.27</v>
      </c>
      <c r="AH148">
        <v>256.72000000000003</v>
      </c>
      <c r="AI148">
        <v>259.11</v>
      </c>
      <c r="AJ148">
        <v>260.10000000000002</v>
      </c>
      <c r="AV148">
        <v>1875</v>
      </c>
      <c r="AW148">
        <v>1875</v>
      </c>
      <c r="AX148">
        <v>1875</v>
      </c>
      <c r="AY148">
        <v>1000</v>
      </c>
      <c r="AZ148">
        <v>1000</v>
      </c>
      <c r="BL148">
        <v>0.9765625</v>
      </c>
      <c r="BM148">
        <v>0.9765625</v>
      </c>
      <c r="BN148">
        <v>0.9765625</v>
      </c>
      <c r="BO148">
        <v>0.9765625</v>
      </c>
      <c r="BP148">
        <v>0.9765625</v>
      </c>
    </row>
    <row r="149" spans="1:68" x14ac:dyDescent="0.2">
      <c r="A149" t="s">
        <v>89</v>
      </c>
      <c r="B149" t="s">
        <v>209</v>
      </c>
      <c r="C149">
        <v>10.300879999999999</v>
      </c>
      <c r="D149">
        <v>-0.1477</v>
      </c>
      <c r="E149" t="s">
        <v>486</v>
      </c>
      <c r="F149" t="s">
        <v>760</v>
      </c>
      <c r="G149">
        <v>1.717499527990299E-11</v>
      </c>
      <c r="H149">
        <v>2.6835930124848432E-13</v>
      </c>
      <c r="I149">
        <v>12.8</v>
      </c>
      <c r="J149" t="s">
        <v>954</v>
      </c>
      <c r="K149" t="s">
        <v>957</v>
      </c>
      <c r="M149">
        <v>0</v>
      </c>
      <c r="N149">
        <v>0</v>
      </c>
      <c r="O149">
        <v>0</v>
      </c>
      <c r="P149">
        <v>0</v>
      </c>
      <c r="R149" t="s">
        <v>966</v>
      </c>
      <c r="S149">
        <v>6.5000000000000002E-2</v>
      </c>
      <c r="T149">
        <v>2.2000000000000002</v>
      </c>
      <c r="U149" t="b">
        <v>0</v>
      </c>
      <c r="V149" t="b">
        <v>0</v>
      </c>
      <c r="W149" t="s">
        <v>973</v>
      </c>
      <c r="X149">
        <v>232.52507163815969</v>
      </c>
      <c r="Y149">
        <v>0.9765625</v>
      </c>
      <c r="Z149">
        <v>2.2430221354919149</v>
      </c>
      <c r="AA149" t="b">
        <v>0</v>
      </c>
      <c r="AF149">
        <v>229.35</v>
      </c>
      <c r="AG149">
        <v>232.535</v>
      </c>
      <c r="AH149">
        <v>217.58</v>
      </c>
      <c r="AI149">
        <v>215.70500000000001</v>
      </c>
      <c r="AV149">
        <v>1875</v>
      </c>
      <c r="AW149">
        <v>1875</v>
      </c>
      <c r="AX149">
        <v>1875</v>
      </c>
      <c r="AY149">
        <v>1875</v>
      </c>
      <c r="BL149">
        <v>0.9765625</v>
      </c>
      <c r="BM149">
        <v>0.9765625</v>
      </c>
      <c r="BN149">
        <v>0.9765625</v>
      </c>
      <c r="BO149">
        <v>0.9765625</v>
      </c>
    </row>
    <row r="150" spans="1:68" x14ac:dyDescent="0.2">
      <c r="A150" t="s">
        <v>89</v>
      </c>
      <c r="B150" t="s">
        <v>210</v>
      </c>
      <c r="C150">
        <v>10.6234</v>
      </c>
      <c r="D150">
        <v>-0.38368999999999998</v>
      </c>
      <c r="E150" t="s">
        <v>487</v>
      </c>
      <c r="F150" t="s">
        <v>761</v>
      </c>
      <c r="G150">
        <v>1.144999685326866E-11</v>
      </c>
      <c r="H150">
        <v>4.0969519990601932E-11</v>
      </c>
      <c r="I150">
        <v>-2.5</v>
      </c>
      <c r="J150" t="s">
        <v>954</v>
      </c>
      <c r="K150" t="s">
        <v>957</v>
      </c>
      <c r="M150">
        <v>0</v>
      </c>
      <c r="N150">
        <v>0</v>
      </c>
      <c r="O150">
        <v>0</v>
      </c>
      <c r="P150">
        <v>0</v>
      </c>
      <c r="R150" t="s">
        <v>966</v>
      </c>
      <c r="S150">
        <v>6.5000000000000002E-2</v>
      </c>
      <c r="T150">
        <v>2.2000000000000002</v>
      </c>
      <c r="U150" t="b">
        <v>0</v>
      </c>
      <c r="V150" t="b">
        <v>0</v>
      </c>
      <c r="W150" t="s">
        <v>973</v>
      </c>
      <c r="X150">
        <v>232.53693913317201</v>
      </c>
      <c r="Y150">
        <v>0.9765625</v>
      </c>
      <c r="Z150">
        <v>2.2432510977548028</v>
      </c>
      <c r="AA150" t="b">
        <v>0</v>
      </c>
      <c r="AF150">
        <v>229.35</v>
      </c>
      <c r="AG150">
        <v>232.535</v>
      </c>
      <c r="AH150">
        <v>217.58</v>
      </c>
      <c r="AI150">
        <v>215.70500000000001</v>
      </c>
      <c r="AV150">
        <v>1875</v>
      </c>
      <c r="AW150">
        <v>1875</v>
      </c>
      <c r="AX150">
        <v>1875</v>
      </c>
      <c r="AY150">
        <v>1875</v>
      </c>
      <c r="BL150">
        <v>0.9765625</v>
      </c>
      <c r="BM150">
        <v>0.9765625</v>
      </c>
      <c r="BN150">
        <v>0.9765625</v>
      </c>
      <c r="BO150">
        <v>0.9765625</v>
      </c>
    </row>
    <row r="151" spans="1:68" x14ac:dyDescent="0.2">
      <c r="A151" t="s">
        <v>89</v>
      </c>
      <c r="B151" t="s">
        <v>211</v>
      </c>
      <c r="C151">
        <v>345.0052</v>
      </c>
      <c r="D151">
        <v>1.8209</v>
      </c>
      <c r="E151" t="s">
        <v>488</v>
      </c>
      <c r="F151" t="s">
        <v>762</v>
      </c>
      <c r="G151">
        <v>-1.7747495122566421E-10</v>
      </c>
      <c r="H151">
        <v>1.6602495437239559E-10</v>
      </c>
      <c r="I151">
        <v>-15.2</v>
      </c>
      <c r="J151" t="s">
        <v>954</v>
      </c>
      <c r="K151" t="s">
        <v>957</v>
      </c>
      <c r="M151">
        <v>0</v>
      </c>
      <c r="N151">
        <v>0</v>
      </c>
      <c r="O151">
        <v>0</v>
      </c>
      <c r="P151">
        <v>0</v>
      </c>
      <c r="R151" t="s">
        <v>966</v>
      </c>
      <c r="S151">
        <v>6.5000000000000002E-2</v>
      </c>
      <c r="T151">
        <v>2.2000000000000002</v>
      </c>
      <c r="U151" t="b">
        <v>0</v>
      </c>
      <c r="V151" t="b">
        <v>0</v>
      </c>
      <c r="W151" t="s">
        <v>973</v>
      </c>
      <c r="X151">
        <v>232.5467899296853</v>
      </c>
      <c r="Y151">
        <v>0.9765625</v>
      </c>
      <c r="Z151">
        <v>2.2434411602733122</v>
      </c>
      <c r="AA151" t="b">
        <v>0</v>
      </c>
      <c r="AF151">
        <v>229.35</v>
      </c>
      <c r="AG151">
        <v>232.535</v>
      </c>
      <c r="AH151">
        <v>217.58</v>
      </c>
      <c r="AI151">
        <v>215.70500000000001</v>
      </c>
      <c r="AV151">
        <v>1875</v>
      </c>
      <c r="AW151">
        <v>1875</v>
      </c>
      <c r="AX151">
        <v>1875</v>
      </c>
      <c r="AY151">
        <v>1875</v>
      </c>
      <c r="BL151">
        <v>0.9765625</v>
      </c>
      <c r="BM151">
        <v>0.9765625</v>
      </c>
      <c r="BN151">
        <v>0.9765625</v>
      </c>
      <c r="BO151">
        <v>0.9765625</v>
      </c>
    </row>
    <row r="152" spans="1:68" x14ac:dyDescent="0.2">
      <c r="A152" t="s">
        <v>89</v>
      </c>
      <c r="B152" t="s">
        <v>212</v>
      </c>
      <c r="C152">
        <v>254.1932083333333</v>
      </c>
      <c r="D152">
        <v>-40.240722222222232</v>
      </c>
      <c r="E152" t="s">
        <v>489</v>
      </c>
      <c r="F152" t="s">
        <v>763</v>
      </c>
      <c r="G152">
        <v>-4.1792488514430599E-10</v>
      </c>
      <c r="H152">
        <v>-1.259499653859552E-10</v>
      </c>
      <c r="I152">
        <v>-14.3</v>
      </c>
      <c r="J152" t="s">
        <v>954</v>
      </c>
      <c r="K152" t="s">
        <v>957</v>
      </c>
      <c r="M152">
        <v>0</v>
      </c>
      <c r="N152">
        <v>0</v>
      </c>
      <c r="O152">
        <v>0</v>
      </c>
      <c r="P152">
        <v>0</v>
      </c>
      <c r="R152" t="s">
        <v>966</v>
      </c>
      <c r="S152">
        <v>6.5000000000000002E-2</v>
      </c>
      <c r="T152">
        <v>2.2000000000000002</v>
      </c>
      <c r="U152" t="b">
        <v>0</v>
      </c>
      <c r="V152" t="b">
        <v>0</v>
      </c>
      <c r="W152" t="s">
        <v>973</v>
      </c>
      <c r="X152">
        <v>232.54609184174339</v>
      </c>
      <c r="Y152">
        <v>0.9765625</v>
      </c>
      <c r="Z152">
        <v>2.2434276910108708</v>
      </c>
      <c r="AA152" t="b">
        <v>0</v>
      </c>
      <c r="AF152">
        <v>229.35</v>
      </c>
      <c r="AG152">
        <v>232.535</v>
      </c>
      <c r="AH152">
        <v>217.58</v>
      </c>
      <c r="AI152">
        <v>215.70500000000001</v>
      </c>
      <c r="AV152">
        <v>1875</v>
      </c>
      <c r="AW152">
        <v>1875</v>
      </c>
      <c r="AX152">
        <v>1875</v>
      </c>
      <c r="AY152">
        <v>1875</v>
      </c>
      <c r="BL152">
        <v>0.9765625</v>
      </c>
      <c r="BM152">
        <v>0.9765625</v>
      </c>
      <c r="BN152">
        <v>0.9765625</v>
      </c>
      <c r="BO152">
        <v>0.9765625</v>
      </c>
    </row>
    <row r="153" spans="1:68" x14ac:dyDescent="0.2">
      <c r="A153" t="s">
        <v>89</v>
      </c>
      <c r="B153" t="s">
        <v>213</v>
      </c>
      <c r="C153">
        <v>14.59881</v>
      </c>
      <c r="D153">
        <v>1.985E-2</v>
      </c>
      <c r="E153" t="s">
        <v>490</v>
      </c>
      <c r="F153" t="s">
        <v>764</v>
      </c>
      <c r="G153">
        <v>-6.8699981119611972E-11</v>
      </c>
      <c r="H153">
        <v>1.06415644582576E-10</v>
      </c>
      <c r="I153">
        <v>26.6</v>
      </c>
      <c r="J153" t="s">
        <v>954</v>
      </c>
      <c r="K153" t="s">
        <v>957</v>
      </c>
      <c r="M153">
        <v>0</v>
      </c>
      <c r="N153">
        <v>0</v>
      </c>
      <c r="O153">
        <v>0</v>
      </c>
      <c r="P153">
        <v>0</v>
      </c>
      <c r="R153" t="s">
        <v>966</v>
      </c>
      <c r="S153">
        <v>5.6000000000000001E-2</v>
      </c>
      <c r="T153">
        <v>1.9</v>
      </c>
      <c r="U153" t="b">
        <v>0</v>
      </c>
      <c r="V153" t="b">
        <v>0</v>
      </c>
      <c r="W153" t="s">
        <v>973</v>
      </c>
      <c r="X153">
        <v>232.51436762305079</v>
      </c>
      <c r="Y153">
        <v>0.9765625</v>
      </c>
      <c r="Z153">
        <v>2.080908229985452</v>
      </c>
      <c r="AA153" t="b">
        <v>0</v>
      </c>
      <c r="AF153">
        <v>229.35</v>
      </c>
      <c r="AG153">
        <v>232.535</v>
      </c>
      <c r="AH153">
        <v>217.58</v>
      </c>
      <c r="AI153">
        <v>215.70500000000001</v>
      </c>
      <c r="AV153">
        <v>1875</v>
      </c>
      <c r="AW153">
        <v>1875</v>
      </c>
      <c r="AX153">
        <v>1875</v>
      </c>
      <c r="AY153">
        <v>1875</v>
      </c>
      <c r="BL153">
        <v>0.9765625</v>
      </c>
      <c r="BM153">
        <v>0.9765625</v>
      </c>
      <c r="BN153">
        <v>0.9765625</v>
      </c>
      <c r="BO153">
        <v>0.9765625</v>
      </c>
    </row>
    <row r="154" spans="1:68" x14ac:dyDescent="0.2">
      <c r="A154" t="s">
        <v>89</v>
      </c>
      <c r="B154" t="s">
        <v>214</v>
      </c>
      <c r="C154">
        <v>25.382429999999999</v>
      </c>
      <c r="D154">
        <v>-0.18123</v>
      </c>
      <c r="E154" t="s">
        <v>491</v>
      </c>
      <c r="F154" t="s">
        <v>765</v>
      </c>
      <c r="G154">
        <v>0</v>
      </c>
      <c r="H154">
        <v>6.3332795094642277E-11</v>
      </c>
      <c r="I154">
        <v>63.9</v>
      </c>
      <c r="J154" t="s">
        <v>954</v>
      </c>
      <c r="K154" t="s">
        <v>957</v>
      </c>
      <c r="M154">
        <v>0</v>
      </c>
      <c r="N154">
        <v>0</v>
      </c>
      <c r="O154">
        <v>0</v>
      </c>
      <c r="P154">
        <v>0</v>
      </c>
      <c r="R154" t="s">
        <v>966</v>
      </c>
      <c r="S154">
        <v>5.6000000000000001E-2</v>
      </c>
      <c r="T154">
        <v>1.9</v>
      </c>
      <c r="U154" t="b">
        <v>0</v>
      </c>
      <c r="V154" t="b">
        <v>0</v>
      </c>
      <c r="W154" t="s">
        <v>973</v>
      </c>
      <c r="X154">
        <v>232.48543575612561</v>
      </c>
      <c r="Y154">
        <v>0.9765625</v>
      </c>
      <c r="Z154">
        <v>2.080390405517496</v>
      </c>
      <c r="AA154" t="b">
        <v>0</v>
      </c>
      <c r="AF154">
        <v>229.35</v>
      </c>
      <c r="AG154">
        <v>232.535</v>
      </c>
      <c r="AH154">
        <v>217.58</v>
      </c>
      <c r="AI154">
        <v>215.70500000000001</v>
      </c>
      <c r="AV154">
        <v>1875</v>
      </c>
      <c r="AW154">
        <v>1875</v>
      </c>
      <c r="AX154">
        <v>1875</v>
      </c>
      <c r="AY154">
        <v>1875</v>
      </c>
      <c r="BL154">
        <v>0.9765625</v>
      </c>
      <c r="BM154">
        <v>0.9765625</v>
      </c>
      <c r="BN154">
        <v>0.9765625</v>
      </c>
      <c r="BO154">
        <v>0.9765625</v>
      </c>
    </row>
    <row r="155" spans="1:68" x14ac:dyDescent="0.2">
      <c r="A155" t="s">
        <v>89</v>
      </c>
      <c r="B155" t="s">
        <v>215</v>
      </c>
      <c r="C155">
        <v>31.15896</v>
      </c>
      <c r="D155">
        <v>4.6469999999999997E-2</v>
      </c>
      <c r="E155" t="s">
        <v>492</v>
      </c>
      <c r="F155" t="s">
        <v>766</v>
      </c>
      <c r="G155">
        <v>-4.5799987413074642E-11</v>
      </c>
      <c r="H155">
        <v>1.991226015263753E-10</v>
      </c>
      <c r="I155">
        <v>39</v>
      </c>
      <c r="J155" t="s">
        <v>954</v>
      </c>
      <c r="K155" t="s">
        <v>957</v>
      </c>
      <c r="M155">
        <v>0</v>
      </c>
      <c r="N155">
        <v>0</v>
      </c>
      <c r="O155">
        <v>0</v>
      </c>
      <c r="P155">
        <v>0</v>
      </c>
      <c r="R155" t="s">
        <v>966</v>
      </c>
      <c r="S155">
        <v>5.6000000000000001E-2</v>
      </c>
      <c r="T155">
        <v>1.9</v>
      </c>
      <c r="U155" t="b">
        <v>0</v>
      </c>
      <c r="V155" t="b">
        <v>0</v>
      </c>
      <c r="W155" t="s">
        <v>973</v>
      </c>
      <c r="X155">
        <v>232.50474952251801</v>
      </c>
      <c r="Y155">
        <v>0.9765625</v>
      </c>
      <c r="Z155">
        <v>2.0807360774358581</v>
      </c>
      <c r="AA155" t="b">
        <v>0</v>
      </c>
      <c r="AF155">
        <v>229.35</v>
      </c>
      <c r="AG155">
        <v>232.535</v>
      </c>
      <c r="AH155">
        <v>217.58</v>
      </c>
      <c r="AI155">
        <v>215.70500000000001</v>
      </c>
      <c r="AV155">
        <v>1875</v>
      </c>
      <c r="AW155">
        <v>1875</v>
      </c>
      <c r="AX155">
        <v>1875</v>
      </c>
      <c r="AY155">
        <v>1875</v>
      </c>
      <c r="BL155">
        <v>0.9765625</v>
      </c>
      <c r="BM155">
        <v>0.9765625</v>
      </c>
      <c r="BN155">
        <v>0.9765625</v>
      </c>
      <c r="BO155">
        <v>0.9765625</v>
      </c>
    </row>
    <row r="156" spans="1:68" x14ac:dyDescent="0.2">
      <c r="A156" t="s">
        <v>89</v>
      </c>
      <c r="B156" t="s">
        <v>216</v>
      </c>
      <c r="C156">
        <v>345.0034</v>
      </c>
      <c r="D156">
        <v>-0.224</v>
      </c>
      <c r="E156" t="s">
        <v>493</v>
      </c>
      <c r="F156" t="s">
        <v>767</v>
      </c>
      <c r="G156">
        <v>0</v>
      </c>
      <c r="H156">
        <v>1.4562964747751079E-10</v>
      </c>
      <c r="I156">
        <v>-27.1</v>
      </c>
      <c r="J156" t="s">
        <v>954</v>
      </c>
      <c r="K156" t="s">
        <v>957</v>
      </c>
      <c r="M156">
        <v>0</v>
      </c>
      <c r="N156">
        <v>0</v>
      </c>
      <c r="O156">
        <v>0</v>
      </c>
      <c r="P156">
        <v>0</v>
      </c>
      <c r="R156" t="s">
        <v>966</v>
      </c>
      <c r="S156">
        <v>5.6000000000000001E-2</v>
      </c>
      <c r="T156">
        <v>1.9</v>
      </c>
      <c r="U156" t="b">
        <v>0</v>
      </c>
      <c r="V156" t="b">
        <v>0</v>
      </c>
      <c r="W156" t="s">
        <v>973</v>
      </c>
      <c r="X156">
        <v>232.55602020358361</v>
      </c>
      <c r="Y156">
        <v>0.9765625</v>
      </c>
      <c r="Z156">
        <v>2.081653843789935</v>
      </c>
      <c r="AA156" t="b">
        <v>0</v>
      </c>
      <c r="AF156">
        <v>229.35</v>
      </c>
      <c r="AG156">
        <v>232.535</v>
      </c>
      <c r="AH156">
        <v>217.58</v>
      </c>
      <c r="AI156">
        <v>215.70500000000001</v>
      </c>
      <c r="AV156">
        <v>1875</v>
      </c>
      <c r="AW156">
        <v>1875</v>
      </c>
      <c r="AX156">
        <v>1875</v>
      </c>
      <c r="AY156">
        <v>1875</v>
      </c>
      <c r="BL156">
        <v>0.9765625</v>
      </c>
      <c r="BM156">
        <v>0.9765625</v>
      </c>
      <c r="BN156">
        <v>0.9765625</v>
      </c>
      <c r="BO156">
        <v>0.9765625</v>
      </c>
    </row>
    <row r="157" spans="1:68" x14ac:dyDescent="0.2">
      <c r="A157" t="s">
        <v>89</v>
      </c>
      <c r="B157" t="s">
        <v>217</v>
      </c>
      <c r="C157">
        <v>348.69720000000001</v>
      </c>
      <c r="D157">
        <v>-1.0263</v>
      </c>
      <c r="E157" t="s">
        <v>494</v>
      </c>
      <c r="F157" t="s">
        <v>768</v>
      </c>
      <c r="G157">
        <v>0</v>
      </c>
      <c r="H157">
        <v>-7.4424979546246281E-11</v>
      </c>
      <c r="I157">
        <v>-12.8</v>
      </c>
      <c r="J157" t="s">
        <v>954</v>
      </c>
      <c r="K157" t="s">
        <v>957</v>
      </c>
      <c r="M157">
        <v>0</v>
      </c>
      <c r="N157">
        <v>0</v>
      </c>
      <c r="O157">
        <v>0</v>
      </c>
      <c r="P157">
        <v>0</v>
      </c>
      <c r="R157" t="s">
        <v>966</v>
      </c>
      <c r="S157">
        <v>5.6000000000000001E-2</v>
      </c>
      <c r="T157">
        <v>1.9</v>
      </c>
      <c r="U157" t="b">
        <v>0</v>
      </c>
      <c r="V157" t="b">
        <v>0</v>
      </c>
      <c r="W157" t="s">
        <v>973</v>
      </c>
      <c r="X157">
        <v>232.54492836184019</v>
      </c>
      <c r="Y157">
        <v>0.9765625</v>
      </c>
      <c r="Z157">
        <v>2.0814552780907838</v>
      </c>
      <c r="AA157" t="b">
        <v>0</v>
      </c>
      <c r="AF157">
        <v>229.35</v>
      </c>
      <c r="AG157">
        <v>232.535</v>
      </c>
      <c r="AH157">
        <v>217.58</v>
      </c>
      <c r="AI157">
        <v>215.70500000000001</v>
      </c>
      <c r="AV157">
        <v>1875</v>
      </c>
      <c r="AW157">
        <v>1875</v>
      </c>
      <c r="AX157">
        <v>1875</v>
      </c>
      <c r="AY157">
        <v>1875</v>
      </c>
      <c r="BL157">
        <v>0.9765625</v>
      </c>
      <c r="BM157">
        <v>0.9765625</v>
      </c>
      <c r="BN157">
        <v>0.9765625</v>
      </c>
      <c r="BO157">
        <v>0.9765625</v>
      </c>
    </row>
    <row r="158" spans="1:68" x14ac:dyDescent="0.2">
      <c r="A158" t="s">
        <v>89</v>
      </c>
      <c r="B158" t="s">
        <v>218</v>
      </c>
      <c r="C158">
        <v>26.448799999999999</v>
      </c>
      <c r="D158">
        <v>1.7424999999999999</v>
      </c>
      <c r="E158" t="s">
        <v>495</v>
      </c>
      <c r="F158" t="s">
        <v>769</v>
      </c>
      <c r="G158">
        <v>-9.1599974826149257E-11</v>
      </c>
      <c r="H158">
        <v>1.767593264223349E-10</v>
      </c>
      <c r="I158">
        <v>42.3</v>
      </c>
      <c r="J158" t="s">
        <v>954</v>
      </c>
      <c r="K158" t="s">
        <v>957</v>
      </c>
      <c r="M158">
        <v>0</v>
      </c>
      <c r="N158">
        <v>0</v>
      </c>
      <c r="O158">
        <v>0</v>
      </c>
      <c r="P158">
        <v>0</v>
      </c>
      <c r="R158" t="s">
        <v>966</v>
      </c>
      <c r="S158">
        <v>5.1999999999999998E-2</v>
      </c>
      <c r="T158">
        <v>1.7</v>
      </c>
      <c r="U158" t="b">
        <v>0</v>
      </c>
      <c r="V158" t="b">
        <v>0</v>
      </c>
      <c r="W158" t="s">
        <v>973</v>
      </c>
      <c r="X158">
        <v>232.5021898667311</v>
      </c>
      <c r="Y158">
        <v>0.9765625</v>
      </c>
      <c r="Z158">
        <v>1.79406456423302</v>
      </c>
      <c r="AA158" t="b">
        <v>0</v>
      </c>
      <c r="AF158">
        <v>229.35</v>
      </c>
      <c r="AG158">
        <v>232.535</v>
      </c>
      <c r="AH158">
        <v>217.58</v>
      </c>
      <c r="AI158">
        <v>215.70500000000001</v>
      </c>
      <c r="AV158">
        <v>1875</v>
      </c>
      <c r="AW158">
        <v>1875</v>
      </c>
      <c r="AX158">
        <v>1875</v>
      </c>
      <c r="AY158">
        <v>1875</v>
      </c>
      <c r="BL158">
        <v>0.9765625</v>
      </c>
      <c r="BM158">
        <v>0.9765625</v>
      </c>
      <c r="BN158">
        <v>0.9765625</v>
      </c>
      <c r="BO158">
        <v>0.9765625</v>
      </c>
    </row>
    <row r="159" spans="1:68" x14ac:dyDescent="0.2">
      <c r="A159" t="s">
        <v>89</v>
      </c>
      <c r="B159" t="s">
        <v>219</v>
      </c>
      <c r="C159">
        <v>337.8442</v>
      </c>
      <c r="D159">
        <v>-0.37480000000000002</v>
      </c>
      <c r="E159" t="s">
        <v>496</v>
      </c>
      <c r="F159" t="s">
        <v>770</v>
      </c>
      <c r="G159">
        <v>-1.9464994650556721E-10</v>
      </c>
      <c r="H159">
        <v>1.8373666825479551E-10</v>
      </c>
      <c r="I159">
        <v>-40.4</v>
      </c>
      <c r="J159" t="s">
        <v>954</v>
      </c>
      <c r="K159" t="s">
        <v>957</v>
      </c>
      <c r="M159">
        <v>0</v>
      </c>
      <c r="N159">
        <v>0</v>
      </c>
      <c r="O159">
        <v>0</v>
      </c>
      <c r="P159">
        <v>0</v>
      </c>
      <c r="R159" t="s">
        <v>966</v>
      </c>
      <c r="S159">
        <v>5.1999999999999998E-2</v>
      </c>
      <c r="T159">
        <v>1.7</v>
      </c>
      <c r="U159" t="b">
        <v>0</v>
      </c>
      <c r="V159" t="b">
        <v>0</v>
      </c>
      <c r="W159" t="s">
        <v>973</v>
      </c>
      <c r="X159">
        <v>232.5663363920583</v>
      </c>
      <c r="Y159">
        <v>0.9765625</v>
      </c>
      <c r="Z159">
        <v>1.7950546528302069</v>
      </c>
      <c r="AA159" t="b">
        <v>0</v>
      </c>
      <c r="AF159">
        <v>229.35</v>
      </c>
      <c r="AG159">
        <v>232.535</v>
      </c>
      <c r="AH159">
        <v>217.58</v>
      </c>
      <c r="AI159">
        <v>215.70500000000001</v>
      </c>
      <c r="AV159">
        <v>1875</v>
      </c>
      <c r="AW159">
        <v>1875</v>
      </c>
      <c r="AX159">
        <v>1875</v>
      </c>
      <c r="AY159">
        <v>1875</v>
      </c>
      <c r="BL159">
        <v>0.9765625</v>
      </c>
      <c r="BM159">
        <v>0.9765625</v>
      </c>
      <c r="BN159">
        <v>0.9765625</v>
      </c>
      <c r="BO159">
        <v>0.9765625</v>
      </c>
    </row>
    <row r="160" spans="1:68" x14ac:dyDescent="0.2">
      <c r="A160" t="s">
        <v>90</v>
      </c>
      <c r="B160" t="s">
        <v>220</v>
      </c>
      <c r="C160">
        <v>103.0304754</v>
      </c>
      <c r="D160">
        <v>-55.266675399999997</v>
      </c>
      <c r="E160" t="s">
        <v>497</v>
      </c>
      <c r="F160" t="s">
        <v>771</v>
      </c>
      <c r="G160">
        <v>0</v>
      </c>
      <c r="H160">
        <v>0</v>
      </c>
      <c r="I160">
        <v>230827.08923993559</v>
      </c>
      <c r="J160" t="s">
        <v>954</v>
      </c>
      <c r="K160" t="s">
        <v>957</v>
      </c>
      <c r="M160">
        <v>0</v>
      </c>
      <c r="N160">
        <v>0</v>
      </c>
      <c r="O160">
        <v>0</v>
      </c>
      <c r="P160">
        <v>0</v>
      </c>
      <c r="R160" t="s">
        <v>964</v>
      </c>
      <c r="S160">
        <v>2.9000000000000001E-2</v>
      </c>
      <c r="T160">
        <v>0.2</v>
      </c>
      <c r="U160" t="b">
        <v>0</v>
      </c>
      <c r="V160" t="b">
        <v>0</v>
      </c>
      <c r="W160" t="s">
        <v>973</v>
      </c>
      <c r="X160">
        <v>356.35769699989999</v>
      </c>
      <c r="Y160">
        <v>125</v>
      </c>
      <c r="Z160">
        <v>4.9999999999999982E-2</v>
      </c>
      <c r="AA160" t="b">
        <v>1</v>
      </c>
      <c r="AF160">
        <v>356.35769699989999</v>
      </c>
      <c r="AG160">
        <v>354.35769700010002</v>
      </c>
      <c r="AH160">
        <v>344.35769699989999</v>
      </c>
      <c r="AI160">
        <v>342.35769700010002</v>
      </c>
      <c r="AV160">
        <v>1875</v>
      </c>
      <c r="AW160">
        <v>1875</v>
      </c>
      <c r="AX160">
        <v>1875</v>
      </c>
      <c r="AY160">
        <v>1875</v>
      </c>
      <c r="BL160">
        <v>31.25</v>
      </c>
      <c r="BM160">
        <v>31.25</v>
      </c>
      <c r="BN160">
        <v>31.25</v>
      </c>
      <c r="BO160">
        <v>31.25</v>
      </c>
    </row>
    <row r="161" spans="1:67" x14ac:dyDescent="0.2">
      <c r="A161" t="s">
        <v>90</v>
      </c>
      <c r="B161" t="s">
        <v>221</v>
      </c>
      <c r="C161">
        <v>206.12299350000001</v>
      </c>
      <c r="D161">
        <v>30.509456199999999</v>
      </c>
      <c r="E161" t="s">
        <v>498</v>
      </c>
      <c r="F161" t="s">
        <v>772</v>
      </c>
      <c r="G161">
        <v>0</v>
      </c>
      <c r="H161">
        <v>0</v>
      </c>
      <c r="I161">
        <v>208973.7794177522</v>
      </c>
      <c r="J161" t="s">
        <v>955</v>
      </c>
      <c r="K161" t="s">
        <v>957</v>
      </c>
      <c r="M161">
        <v>0</v>
      </c>
      <c r="N161">
        <v>0</v>
      </c>
      <c r="O161">
        <v>0</v>
      </c>
      <c r="P161">
        <v>0</v>
      </c>
      <c r="R161" t="s">
        <v>964</v>
      </c>
      <c r="S161">
        <v>3.5000000000000003E-2</v>
      </c>
      <c r="T161">
        <v>0.2</v>
      </c>
      <c r="U161" t="b">
        <v>0</v>
      </c>
      <c r="V161" t="b">
        <v>0</v>
      </c>
      <c r="W161" t="s">
        <v>973</v>
      </c>
      <c r="X161">
        <v>348.98075</v>
      </c>
      <c r="Y161">
        <v>125</v>
      </c>
      <c r="Z161">
        <v>5.1999999999999998E-2</v>
      </c>
      <c r="AA161" t="b">
        <v>1</v>
      </c>
      <c r="AF161">
        <v>348.98074999990001</v>
      </c>
      <c r="AG161">
        <v>346.98075000009999</v>
      </c>
      <c r="AH161">
        <v>336.98074999990001</v>
      </c>
      <c r="AI161">
        <v>334.98075000009999</v>
      </c>
      <c r="AV161">
        <v>1875</v>
      </c>
      <c r="AW161">
        <v>1875</v>
      </c>
      <c r="AX161">
        <v>1875</v>
      </c>
      <c r="AY161">
        <v>1875</v>
      </c>
      <c r="BL161">
        <v>31.25</v>
      </c>
      <c r="BM161">
        <v>31.25</v>
      </c>
      <c r="BN161">
        <v>31.25</v>
      </c>
      <c r="BO161">
        <v>31.25</v>
      </c>
    </row>
    <row r="162" spans="1:67" x14ac:dyDescent="0.2">
      <c r="A162" t="s">
        <v>90</v>
      </c>
      <c r="B162" t="s">
        <v>222</v>
      </c>
      <c r="C162">
        <v>174.8405017</v>
      </c>
      <c r="D162">
        <v>20.414347100000001</v>
      </c>
      <c r="E162" t="s">
        <v>499</v>
      </c>
      <c r="F162" t="s">
        <v>773</v>
      </c>
      <c r="G162">
        <v>0</v>
      </c>
      <c r="H162">
        <v>0</v>
      </c>
      <c r="I162">
        <v>222922.59697435889</v>
      </c>
      <c r="J162" t="s">
        <v>954</v>
      </c>
      <c r="K162" t="s">
        <v>957</v>
      </c>
      <c r="M162">
        <v>0</v>
      </c>
      <c r="N162">
        <v>0</v>
      </c>
      <c r="O162">
        <v>0</v>
      </c>
      <c r="P162">
        <v>0</v>
      </c>
      <c r="R162" t="s">
        <v>964</v>
      </c>
      <c r="S162">
        <v>3.1E-2</v>
      </c>
      <c r="T162">
        <v>0.2</v>
      </c>
      <c r="U162" t="b">
        <v>0</v>
      </c>
      <c r="V162" t="b">
        <v>0</v>
      </c>
      <c r="W162" t="s">
        <v>973</v>
      </c>
      <c r="X162">
        <v>356.35771999999997</v>
      </c>
      <c r="Y162">
        <v>125</v>
      </c>
      <c r="Z162">
        <v>5.9999999999999963E-2</v>
      </c>
      <c r="AA162" t="b">
        <v>1</v>
      </c>
      <c r="AF162">
        <v>356.35771999989998</v>
      </c>
      <c r="AG162">
        <v>354.35772000010002</v>
      </c>
      <c r="AH162">
        <v>344.35771999989998</v>
      </c>
      <c r="AI162">
        <v>342.35772000010002</v>
      </c>
      <c r="AV162">
        <v>1875</v>
      </c>
      <c r="AW162">
        <v>1875</v>
      </c>
      <c r="AX162">
        <v>1875</v>
      </c>
      <c r="AY162">
        <v>1875</v>
      </c>
      <c r="BL162">
        <v>31.25</v>
      </c>
      <c r="BM162">
        <v>31.25</v>
      </c>
      <c r="BN162">
        <v>31.25</v>
      </c>
      <c r="BO162">
        <v>31.25</v>
      </c>
    </row>
    <row r="163" spans="1:67" x14ac:dyDescent="0.2">
      <c r="A163" t="s">
        <v>91</v>
      </c>
      <c r="B163" t="s">
        <v>223</v>
      </c>
      <c r="C163">
        <v>252.31376454874999</v>
      </c>
      <c r="D163">
        <v>-14.36906758824</v>
      </c>
      <c r="E163" t="s">
        <v>500</v>
      </c>
      <c r="F163" t="s">
        <v>774</v>
      </c>
      <c r="G163">
        <v>0</v>
      </c>
      <c r="H163">
        <v>0</v>
      </c>
      <c r="I163">
        <v>4.5999647094506964</v>
      </c>
      <c r="J163" t="s">
        <v>954</v>
      </c>
      <c r="K163" t="s">
        <v>957</v>
      </c>
      <c r="M163">
        <v>0</v>
      </c>
      <c r="N163">
        <v>0</v>
      </c>
      <c r="O163">
        <v>0</v>
      </c>
      <c r="P163">
        <v>0</v>
      </c>
      <c r="R163" t="s">
        <v>965</v>
      </c>
      <c r="S163">
        <v>0.1</v>
      </c>
      <c r="T163">
        <v>5</v>
      </c>
      <c r="U163" t="b">
        <v>1</v>
      </c>
      <c r="V163" t="b">
        <v>0</v>
      </c>
      <c r="W163" t="s">
        <v>973</v>
      </c>
      <c r="X163">
        <v>881.2592858992665</v>
      </c>
      <c r="Y163">
        <v>1.1758784417696999</v>
      </c>
      <c r="Z163">
        <v>42.7</v>
      </c>
      <c r="AA163" t="b">
        <v>0</v>
      </c>
      <c r="AF163">
        <v>881.27280799999994</v>
      </c>
      <c r="AG163">
        <v>861</v>
      </c>
      <c r="AH163">
        <v>863.5</v>
      </c>
      <c r="AI163">
        <v>877.5</v>
      </c>
      <c r="AV163">
        <v>62.5</v>
      </c>
      <c r="AW163">
        <v>1875</v>
      </c>
      <c r="AX163">
        <v>1875</v>
      </c>
      <c r="AY163">
        <v>1875</v>
      </c>
      <c r="BL163">
        <v>0.1220703125</v>
      </c>
      <c r="BM163">
        <v>0.9765625</v>
      </c>
      <c r="BN163">
        <v>0.9765625</v>
      </c>
      <c r="BO163">
        <v>0.9765625</v>
      </c>
    </row>
    <row r="164" spans="1:67" x14ac:dyDescent="0.2">
      <c r="A164" t="s">
        <v>92</v>
      </c>
      <c r="B164" t="s">
        <v>224</v>
      </c>
      <c r="C164">
        <v>253.0194291666667</v>
      </c>
      <c r="D164">
        <v>-46.142777777777781</v>
      </c>
      <c r="E164" t="s">
        <v>501</v>
      </c>
      <c r="F164" t="s">
        <v>775</v>
      </c>
      <c r="G164">
        <v>0</v>
      </c>
      <c r="H164">
        <v>0</v>
      </c>
      <c r="I164">
        <v>-34</v>
      </c>
      <c r="J164" t="s">
        <v>954</v>
      </c>
      <c r="K164" t="s">
        <v>957</v>
      </c>
      <c r="M164">
        <v>0</v>
      </c>
      <c r="N164">
        <v>0</v>
      </c>
      <c r="O164">
        <v>0</v>
      </c>
      <c r="P164">
        <v>0</v>
      </c>
      <c r="R164" t="s">
        <v>964</v>
      </c>
      <c r="S164">
        <v>0.03</v>
      </c>
      <c r="T164">
        <v>0.3</v>
      </c>
      <c r="U164" t="b">
        <v>0</v>
      </c>
      <c r="V164" t="b">
        <v>0</v>
      </c>
      <c r="W164" t="s">
        <v>973</v>
      </c>
      <c r="X164">
        <v>353.66285198955921</v>
      </c>
      <c r="Y164">
        <v>2.3594176784010998</v>
      </c>
      <c r="Z164">
        <v>3.1E-2</v>
      </c>
      <c r="AA164" t="b">
        <v>0</v>
      </c>
      <c r="AF164">
        <v>343.47</v>
      </c>
      <c r="AG164">
        <v>341.6</v>
      </c>
      <c r="AH164">
        <v>355.49</v>
      </c>
      <c r="AI164">
        <v>353.622747</v>
      </c>
      <c r="AV164">
        <v>1875</v>
      </c>
      <c r="AW164">
        <v>1875</v>
      </c>
      <c r="AX164">
        <v>1875</v>
      </c>
      <c r="AY164">
        <v>1875</v>
      </c>
      <c r="BL164">
        <v>1.12890625</v>
      </c>
      <c r="BM164">
        <v>1.12890625</v>
      </c>
      <c r="BN164">
        <v>1.12890625</v>
      </c>
      <c r="BO164">
        <v>1.12890625</v>
      </c>
    </row>
    <row r="165" spans="1:67" x14ac:dyDescent="0.2">
      <c r="A165" t="s">
        <v>93</v>
      </c>
      <c r="B165" t="s">
        <v>225</v>
      </c>
      <c r="C165">
        <v>227.98304166666671</v>
      </c>
      <c r="D165">
        <v>4.134722222222222</v>
      </c>
      <c r="E165" t="s">
        <v>502</v>
      </c>
      <c r="F165" t="s">
        <v>776</v>
      </c>
      <c r="G165">
        <v>0</v>
      </c>
      <c r="H165">
        <v>0</v>
      </c>
      <c r="I165">
        <v>246998.1535181826</v>
      </c>
      <c r="J165" t="s">
        <v>954</v>
      </c>
      <c r="K165" t="s">
        <v>957</v>
      </c>
      <c r="M165">
        <v>0</v>
      </c>
      <c r="N165">
        <v>0</v>
      </c>
      <c r="O165">
        <v>0</v>
      </c>
      <c r="P165">
        <v>0</v>
      </c>
      <c r="R165" t="s">
        <v>964</v>
      </c>
      <c r="S165">
        <v>0.04</v>
      </c>
      <c r="T165">
        <v>0.5</v>
      </c>
      <c r="U165" t="b">
        <v>0</v>
      </c>
      <c r="V165" t="b">
        <v>0</v>
      </c>
      <c r="W165" t="s">
        <v>973</v>
      </c>
      <c r="X165">
        <v>334.68995333274631</v>
      </c>
      <c r="Y165">
        <v>11.1645526559768</v>
      </c>
      <c r="Z165">
        <v>0.45</v>
      </c>
      <c r="AA165" t="b">
        <v>0</v>
      </c>
      <c r="AF165">
        <v>1978.7271083686439</v>
      </c>
      <c r="AG165">
        <v>1911.0140134054579</v>
      </c>
      <c r="AH165">
        <v>1968.0803953241179</v>
      </c>
      <c r="AI165">
        <v>1900.5369000000001</v>
      </c>
      <c r="AV165">
        <v>1875</v>
      </c>
      <c r="AW165">
        <v>1875</v>
      </c>
      <c r="AX165">
        <v>1875</v>
      </c>
      <c r="AY165">
        <v>1875</v>
      </c>
      <c r="BL165">
        <v>3.904296875</v>
      </c>
      <c r="BM165">
        <v>3.904296875</v>
      </c>
      <c r="BN165">
        <v>3.904296875</v>
      </c>
      <c r="BO165">
        <v>3.904296875</v>
      </c>
    </row>
    <row r="166" spans="1:67" x14ac:dyDescent="0.2">
      <c r="A166" t="s">
        <v>94</v>
      </c>
      <c r="B166" t="s">
        <v>226</v>
      </c>
      <c r="C166">
        <v>83.826625000000007</v>
      </c>
      <c r="D166">
        <v>-4.8898888888888887</v>
      </c>
      <c r="E166" t="s">
        <v>503</v>
      </c>
      <c r="F166" t="s">
        <v>777</v>
      </c>
      <c r="G166">
        <v>0</v>
      </c>
      <c r="H166">
        <v>0</v>
      </c>
      <c r="I166">
        <v>5</v>
      </c>
      <c r="J166" t="s">
        <v>954</v>
      </c>
      <c r="K166" t="s">
        <v>957</v>
      </c>
      <c r="M166">
        <v>0</v>
      </c>
      <c r="N166">
        <v>0</v>
      </c>
      <c r="O166">
        <v>0</v>
      </c>
      <c r="P166">
        <v>0</v>
      </c>
      <c r="R166" t="s">
        <v>964</v>
      </c>
      <c r="S166">
        <v>0.06</v>
      </c>
      <c r="T166">
        <v>0.7</v>
      </c>
      <c r="U166" t="b">
        <v>0</v>
      </c>
      <c r="V166" t="b">
        <v>0</v>
      </c>
      <c r="W166" t="s">
        <v>973</v>
      </c>
      <c r="X166">
        <v>343.29427437230589</v>
      </c>
      <c r="Y166">
        <v>3.90625</v>
      </c>
      <c r="Z166">
        <v>9.8000000000000004E-2</v>
      </c>
      <c r="AA166" t="b">
        <v>0</v>
      </c>
      <c r="AF166">
        <v>357.3</v>
      </c>
      <c r="AG166">
        <v>355.33</v>
      </c>
      <c r="AH166">
        <v>345.3</v>
      </c>
      <c r="AI166">
        <v>343.3</v>
      </c>
      <c r="AV166">
        <v>1875</v>
      </c>
      <c r="AW166">
        <v>1875</v>
      </c>
      <c r="AX166">
        <v>1875</v>
      </c>
      <c r="AY166">
        <v>1875</v>
      </c>
      <c r="BL166">
        <v>0.9765625</v>
      </c>
      <c r="BM166">
        <v>0.9765625</v>
      </c>
      <c r="BN166">
        <v>0.9765625</v>
      </c>
      <c r="BO166">
        <v>0.9765625</v>
      </c>
    </row>
    <row r="167" spans="1:67" x14ac:dyDescent="0.2">
      <c r="A167" t="s">
        <v>94</v>
      </c>
      <c r="B167" t="s">
        <v>227</v>
      </c>
      <c r="C167">
        <v>83.843916666666672</v>
      </c>
      <c r="D167">
        <v>-4.8769722222222223</v>
      </c>
      <c r="E167" t="s">
        <v>504</v>
      </c>
      <c r="F167" t="s">
        <v>778</v>
      </c>
      <c r="G167">
        <v>0</v>
      </c>
      <c r="H167">
        <v>0</v>
      </c>
      <c r="I167">
        <v>5</v>
      </c>
      <c r="J167" t="s">
        <v>954</v>
      </c>
      <c r="K167" t="s">
        <v>957</v>
      </c>
      <c r="M167">
        <v>0</v>
      </c>
      <c r="N167">
        <v>0</v>
      </c>
      <c r="O167">
        <v>0</v>
      </c>
      <c r="P167">
        <v>0</v>
      </c>
      <c r="R167" t="s">
        <v>964</v>
      </c>
      <c r="S167">
        <v>0.06</v>
      </c>
      <c r="T167">
        <v>0.7</v>
      </c>
      <c r="U167" t="b">
        <v>0</v>
      </c>
      <c r="V167" t="b">
        <v>0</v>
      </c>
      <c r="W167" t="s">
        <v>973</v>
      </c>
      <c r="X167">
        <v>343.29427437230589</v>
      </c>
      <c r="Y167">
        <v>3.90625</v>
      </c>
      <c r="Z167">
        <v>9.8000000000000004E-2</v>
      </c>
      <c r="AA167" t="b">
        <v>0</v>
      </c>
      <c r="AF167">
        <v>357.3</v>
      </c>
      <c r="AG167">
        <v>355.33</v>
      </c>
      <c r="AH167">
        <v>345.3</v>
      </c>
      <c r="AI167">
        <v>343.3</v>
      </c>
      <c r="AV167">
        <v>1875</v>
      </c>
      <c r="AW167">
        <v>1875</v>
      </c>
      <c r="AX167">
        <v>1875</v>
      </c>
      <c r="AY167">
        <v>1875</v>
      </c>
      <c r="BL167">
        <v>0.9765625</v>
      </c>
      <c r="BM167">
        <v>0.9765625</v>
      </c>
      <c r="BN167">
        <v>0.9765625</v>
      </c>
      <c r="BO167">
        <v>0.9765625</v>
      </c>
    </row>
    <row r="168" spans="1:67" x14ac:dyDescent="0.2">
      <c r="A168" t="s">
        <v>94</v>
      </c>
      <c r="B168" t="s">
        <v>228</v>
      </c>
      <c r="C168">
        <v>83.856291666666664</v>
      </c>
      <c r="D168">
        <v>-4.8557499999999996</v>
      </c>
      <c r="E168" t="s">
        <v>505</v>
      </c>
      <c r="F168" t="s">
        <v>779</v>
      </c>
      <c r="G168">
        <v>0</v>
      </c>
      <c r="H168">
        <v>0</v>
      </c>
      <c r="I168">
        <v>5</v>
      </c>
      <c r="J168" t="s">
        <v>954</v>
      </c>
      <c r="K168" t="s">
        <v>957</v>
      </c>
      <c r="M168">
        <v>0</v>
      </c>
      <c r="N168">
        <v>0</v>
      </c>
      <c r="O168">
        <v>0</v>
      </c>
      <c r="P168">
        <v>0</v>
      </c>
      <c r="R168" t="s">
        <v>964</v>
      </c>
      <c r="S168">
        <v>0.06</v>
      </c>
      <c r="T168">
        <v>0.7</v>
      </c>
      <c r="U168" t="b">
        <v>0</v>
      </c>
      <c r="V168" t="b">
        <v>0</v>
      </c>
      <c r="W168" t="s">
        <v>973</v>
      </c>
      <c r="X168">
        <v>343.29427437230589</v>
      </c>
      <c r="Y168">
        <v>3.90625</v>
      </c>
      <c r="Z168">
        <v>9.8000000000000004E-2</v>
      </c>
      <c r="AA168" t="b">
        <v>0</v>
      </c>
      <c r="AF168">
        <v>357.3</v>
      </c>
      <c r="AG168">
        <v>355.33</v>
      </c>
      <c r="AH168">
        <v>345.3</v>
      </c>
      <c r="AI168">
        <v>343.3</v>
      </c>
      <c r="AV168">
        <v>1875</v>
      </c>
      <c r="AW168">
        <v>1875</v>
      </c>
      <c r="AX168">
        <v>1875</v>
      </c>
      <c r="AY168">
        <v>1875</v>
      </c>
      <c r="BL168">
        <v>0.9765625</v>
      </c>
      <c r="BM168">
        <v>0.9765625</v>
      </c>
      <c r="BN168">
        <v>0.9765625</v>
      </c>
      <c r="BO168">
        <v>0.9765625</v>
      </c>
    </row>
    <row r="169" spans="1:67" x14ac:dyDescent="0.2">
      <c r="A169" t="s">
        <v>94</v>
      </c>
      <c r="B169" t="s">
        <v>229</v>
      </c>
      <c r="C169">
        <v>83.765458333333328</v>
      </c>
      <c r="D169">
        <v>-4.8480833333333333</v>
      </c>
      <c r="E169" t="s">
        <v>506</v>
      </c>
      <c r="F169" t="s">
        <v>780</v>
      </c>
      <c r="G169">
        <v>0</v>
      </c>
      <c r="H169">
        <v>0</v>
      </c>
      <c r="I169">
        <v>5</v>
      </c>
      <c r="J169" t="s">
        <v>954</v>
      </c>
      <c r="K169" t="s">
        <v>957</v>
      </c>
      <c r="M169">
        <v>0</v>
      </c>
      <c r="N169">
        <v>0</v>
      </c>
      <c r="O169">
        <v>0</v>
      </c>
      <c r="P169">
        <v>0</v>
      </c>
      <c r="R169" t="s">
        <v>964</v>
      </c>
      <c r="S169">
        <v>0.06</v>
      </c>
      <c r="T169">
        <v>0.7</v>
      </c>
      <c r="U169" t="b">
        <v>0</v>
      </c>
      <c r="V169" t="b">
        <v>0</v>
      </c>
      <c r="W169" t="s">
        <v>973</v>
      </c>
      <c r="X169">
        <v>343.29427437230589</v>
      </c>
      <c r="Y169">
        <v>3.90625</v>
      </c>
      <c r="Z169">
        <v>9.8000000000000004E-2</v>
      </c>
      <c r="AA169" t="b">
        <v>0</v>
      </c>
      <c r="AF169">
        <v>357.3</v>
      </c>
      <c r="AG169">
        <v>355.33</v>
      </c>
      <c r="AH169">
        <v>345.3</v>
      </c>
      <c r="AI169">
        <v>343.3</v>
      </c>
      <c r="AV169">
        <v>1875</v>
      </c>
      <c r="AW169">
        <v>1875</v>
      </c>
      <c r="AX169">
        <v>1875</v>
      </c>
      <c r="AY169">
        <v>1875</v>
      </c>
      <c r="BL169">
        <v>0.9765625</v>
      </c>
      <c r="BM169">
        <v>0.9765625</v>
      </c>
      <c r="BN169">
        <v>0.9765625</v>
      </c>
      <c r="BO169">
        <v>0.9765625</v>
      </c>
    </row>
    <row r="170" spans="1:67" x14ac:dyDescent="0.2">
      <c r="A170" t="s">
        <v>94</v>
      </c>
      <c r="B170" t="s">
        <v>230</v>
      </c>
      <c r="C170">
        <v>83.839624999999998</v>
      </c>
      <c r="D170">
        <v>-4.8459166666666667</v>
      </c>
      <c r="E170" t="s">
        <v>507</v>
      </c>
      <c r="F170" t="s">
        <v>781</v>
      </c>
      <c r="G170">
        <v>0</v>
      </c>
      <c r="H170">
        <v>0</v>
      </c>
      <c r="I170">
        <v>5</v>
      </c>
      <c r="J170" t="s">
        <v>954</v>
      </c>
      <c r="K170" t="s">
        <v>957</v>
      </c>
      <c r="M170">
        <v>0</v>
      </c>
      <c r="N170">
        <v>0</v>
      </c>
      <c r="O170">
        <v>0</v>
      </c>
      <c r="P170">
        <v>0</v>
      </c>
      <c r="R170" t="s">
        <v>964</v>
      </c>
      <c r="S170">
        <v>0.06</v>
      </c>
      <c r="T170">
        <v>0.7</v>
      </c>
      <c r="U170" t="b">
        <v>0</v>
      </c>
      <c r="V170" t="b">
        <v>0</v>
      </c>
      <c r="W170" t="s">
        <v>973</v>
      </c>
      <c r="X170">
        <v>343.29427437230589</v>
      </c>
      <c r="Y170">
        <v>3.90625</v>
      </c>
      <c r="Z170">
        <v>9.8000000000000004E-2</v>
      </c>
      <c r="AA170" t="b">
        <v>0</v>
      </c>
      <c r="AF170">
        <v>357.3</v>
      </c>
      <c r="AG170">
        <v>355.33</v>
      </c>
      <c r="AH170">
        <v>345.3</v>
      </c>
      <c r="AI170">
        <v>343.3</v>
      </c>
      <c r="AV170">
        <v>1875</v>
      </c>
      <c r="AW170">
        <v>1875</v>
      </c>
      <c r="AX170">
        <v>1875</v>
      </c>
      <c r="AY170">
        <v>1875</v>
      </c>
      <c r="BL170">
        <v>0.9765625</v>
      </c>
      <c r="BM170">
        <v>0.9765625</v>
      </c>
      <c r="BN170">
        <v>0.9765625</v>
      </c>
      <c r="BO170">
        <v>0.9765625</v>
      </c>
    </row>
    <row r="171" spans="1:67" x14ac:dyDescent="0.2">
      <c r="A171" t="s">
        <v>94</v>
      </c>
      <c r="B171" t="s">
        <v>231</v>
      </c>
      <c r="C171">
        <v>83.88633333333334</v>
      </c>
      <c r="D171">
        <v>-4.836611111111111</v>
      </c>
      <c r="E171" t="s">
        <v>508</v>
      </c>
      <c r="F171" t="s">
        <v>782</v>
      </c>
      <c r="G171">
        <v>0</v>
      </c>
      <c r="H171">
        <v>0</v>
      </c>
      <c r="I171">
        <v>5</v>
      </c>
      <c r="J171" t="s">
        <v>954</v>
      </c>
      <c r="K171" t="s">
        <v>957</v>
      </c>
      <c r="M171">
        <v>0</v>
      </c>
      <c r="N171">
        <v>0</v>
      </c>
      <c r="O171">
        <v>0</v>
      </c>
      <c r="P171">
        <v>0</v>
      </c>
      <c r="R171" t="s">
        <v>964</v>
      </c>
      <c r="S171">
        <v>0.06</v>
      </c>
      <c r="T171">
        <v>0.7</v>
      </c>
      <c r="U171" t="b">
        <v>0</v>
      </c>
      <c r="V171" t="b">
        <v>0</v>
      </c>
      <c r="W171" t="s">
        <v>973</v>
      </c>
      <c r="X171">
        <v>343.29427437230589</v>
      </c>
      <c r="Y171">
        <v>3.90625</v>
      </c>
      <c r="Z171">
        <v>9.8000000000000004E-2</v>
      </c>
      <c r="AA171" t="b">
        <v>0</v>
      </c>
      <c r="AF171">
        <v>357.3</v>
      </c>
      <c r="AG171">
        <v>355.33</v>
      </c>
      <c r="AH171">
        <v>345.3</v>
      </c>
      <c r="AI171">
        <v>343.3</v>
      </c>
      <c r="AV171">
        <v>1875</v>
      </c>
      <c r="AW171">
        <v>1875</v>
      </c>
      <c r="AX171">
        <v>1875</v>
      </c>
      <c r="AY171">
        <v>1875</v>
      </c>
      <c r="BL171">
        <v>0.9765625</v>
      </c>
      <c r="BM171">
        <v>0.9765625</v>
      </c>
      <c r="BN171">
        <v>0.9765625</v>
      </c>
      <c r="BO171">
        <v>0.9765625</v>
      </c>
    </row>
    <row r="172" spans="1:67" x14ac:dyDescent="0.2">
      <c r="A172" t="s">
        <v>94</v>
      </c>
      <c r="B172" t="s">
        <v>232</v>
      </c>
      <c r="C172">
        <v>83.774416666666667</v>
      </c>
      <c r="D172">
        <v>-4.8120277777777778</v>
      </c>
      <c r="E172" t="s">
        <v>509</v>
      </c>
      <c r="F172" t="s">
        <v>783</v>
      </c>
      <c r="G172">
        <v>0</v>
      </c>
      <c r="H172">
        <v>0</v>
      </c>
      <c r="I172">
        <v>5</v>
      </c>
      <c r="J172" t="s">
        <v>954</v>
      </c>
      <c r="K172" t="s">
        <v>957</v>
      </c>
      <c r="M172">
        <v>0</v>
      </c>
      <c r="N172">
        <v>0</v>
      </c>
      <c r="O172">
        <v>0</v>
      </c>
      <c r="P172">
        <v>0</v>
      </c>
      <c r="R172" t="s">
        <v>964</v>
      </c>
      <c r="S172">
        <v>0.06</v>
      </c>
      <c r="T172">
        <v>0.7</v>
      </c>
      <c r="U172" t="b">
        <v>0</v>
      </c>
      <c r="V172" t="b">
        <v>0</v>
      </c>
      <c r="W172" t="s">
        <v>973</v>
      </c>
      <c r="X172">
        <v>343.29427437230589</v>
      </c>
      <c r="Y172">
        <v>3.90625</v>
      </c>
      <c r="Z172">
        <v>9.8000000000000004E-2</v>
      </c>
      <c r="AA172" t="b">
        <v>0</v>
      </c>
      <c r="AF172">
        <v>357.3</v>
      </c>
      <c r="AG172">
        <v>355.33</v>
      </c>
      <c r="AH172">
        <v>345.3</v>
      </c>
      <c r="AI172">
        <v>343.3</v>
      </c>
      <c r="AV172">
        <v>1875</v>
      </c>
      <c r="AW172">
        <v>1875</v>
      </c>
      <c r="AX172">
        <v>1875</v>
      </c>
      <c r="AY172">
        <v>1875</v>
      </c>
      <c r="BL172">
        <v>0.9765625</v>
      </c>
      <c r="BM172">
        <v>0.9765625</v>
      </c>
      <c r="BN172">
        <v>0.9765625</v>
      </c>
      <c r="BO172">
        <v>0.9765625</v>
      </c>
    </row>
    <row r="173" spans="1:67" x14ac:dyDescent="0.2">
      <c r="A173" t="s">
        <v>94</v>
      </c>
      <c r="B173" t="s">
        <v>233</v>
      </c>
      <c r="C173">
        <v>83.869541666666663</v>
      </c>
      <c r="D173">
        <v>-4.8045555555555559</v>
      </c>
      <c r="E173" t="s">
        <v>510</v>
      </c>
      <c r="F173" t="s">
        <v>784</v>
      </c>
      <c r="G173">
        <v>0</v>
      </c>
      <c r="H173">
        <v>0</v>
      </c>
      <c r="I173">
        <v>5</v>
      </c>
      <c r="J173" t="s">
        <v>954</v>
      </c>
      <c r="K173" t="s">
        <v>957</v>
      </c>
      <c r="M173">
        <v>0</v>
      </c>
      <c r="N173">
        <v>0</v>
      </c>
      <c r="O173">
        <v>0</v>
      </c>
      <c r="P173">
        <v>0</v>
      </c>
      <c r="R173" t="s">
        <v>964</v>
      </c>
      <c r="S173">
        <v>0.06</v>
      </c>
      <c r="T173">
        <v>0.7</v>
      </c>
      <c r="U173" t="b">
        <v>0</v>
      </c>
      <c r="V173" t="b">
        <v>0</v>
      </c>
      <c r="W173" t="s">
        <v>973</v>
      </c>
      <c r="X173">
        <v>343.29427437230589</v>
      </c>
      <c r="Y173">
        <v>3.90625</v>
      </c>
      <c r="Z173">
        <v>9.8000000000000004E-2</v>
      </c>
      <c r="AA173" t="b">
        <v>0</v>
      </c>
      <c r="AF173">
        <v>357.3</v>
      </c>
      <c r="AG173">
        <v>355.33</v>
      </c>
      <c r="AH173">
        <v>345.3</v>
      </c>
      <c r="AI173">
        <v>343.3</v>
      </c>
      <c r="AV173">
        <v>1875</v>
      </c>
      <c r="AW173">
        <v>1875</v>
      </c>
      <c r="AX173">
        <v>1875</v>
      </c>
      <c r="AY173">
        <v>1875</v>
      </c>
      <c r="BL173">
        <v>0.9765625</v>
      </c>
      <c r="BM173">
        <v>0.9765625</v>
      </c>
      <c r="BN173">
        <v>0.9765625</v>
      </c>
      <c r="BO173">
        <v>0.9765625</v>
      </c>
    </row>
    <row r="174" spans="1:67" x14ac:dyDescent="0.2">
      <c r="A174" t="s">
        <v>94</v>
      </c>
      <c r="B174" t="s">
        <v>234</v>
      </c>
      <c r="C174">
        <v>83.896749999999997</v>
      </c>
      <c r="D174">
        <v>-4.7943666666666669</v>
      </c>
      <c r="E174" t="s">
        <v>511</v>
      </c>
      <c r="F174" t="s">
        <v>785</v>
      </c>
      <c r="G174">
        <v>0</v>
      </c>
      <c r="H174">
        <v>0</v>
      </c>
      <c r="I174">
        <v>5</v>
      </c>
      <c r="J174" t="s">
        <v>954</v>
      </c>
      <c r="K174" t="s">
        <v>957</v>
      </c>
      <c r="M174">
        <v>0</v>
      </c>
      <c r="N174">
        <v>0</v>
      </c>
      <c r="O174">
        <v>0</v>
      </c>
      <c r="P174">
        <v>0</v>
      </c>
      <c r="R174" t="s">
        <v>964</v>
      </c>
      <c r="S174">
        <v>0.06</v>
      </c>
      <c r="T174">
        <v>0.7</v>
      </c>
      <c r="U174" t="b">
        <v>0</v>
      </c>
      <c r="V174" t="b">
        <v>0</v>
      </c>
      <c r="W174" t="s">
        <v>973</v>
      </c>
      <c r="X174">
        <v>343.29427437230589</v>
      </c>
      <c r="Y174">
        <v>3.90625</v>
      </c>
      <c r="Z174">
        <v>9.8000000000000004E-2</v>
      </c>
      <c r="AA174" t="b">
        <v>0</v>
      </c>
      <c r="AF174">
        <v>357.3</v>
      </c>
      <c r="AG174">
        <v>355.33</v>
      </c>
      <c r="AH174">
        <v>345.3</v>
      </c>
      <c r="AI174">
        <v>343.3</v>
      </c>
      <c r="AV174">
        <v>1875</v>
      </c>
      <c r="AW174">
        <v>1875</v>
      </c>
      <c r="AX174">
        <v>1875</v>
      </c>
      <c r="AY174">
        <v>1875</v>
      </c>
      <c r="BL174">
        <v>0.9765625</v>
      </c>
      <c r="BM174">
        <v>0.9765625</v>
      </c>
      <c r="BN174">
        <v>0.9765625</v>
      </c>
      <c r="BO174">
        <v>0.9765625</v>
      </c>
    </row>
    <row r="175" spans="1:67" x14ac:dyDescent="0.2">
      <c r="A175" t="s">
        <v>94</v>
      </c>
      <c r="B175" t="s">
        <v>235</v>
      </c>
      <c r="C175">
        <v>83.893749999999997</v>
      </c>
      <c r="D175">
        <v>-4.7819166666666666</v>
      </c>
      <c r="E175" t="s">
        <v>512</v>
      </c>
      <c r="F175" t="s">
        <v>786</v>
      </c>
      <c r="G175">
        <v>0</v>
      </c>
      <c r="H175">
        <v>0</v>
      </c>
      <c r="I175">
        <v>5</v>
      </c>
      <c r="J175" t="s">
        <v>954</v>
      </c>
      <c r="K175" t="s">
        <v>957</v>
      </c>
      <c r="M175">
        <v>0</v>
      </c>
      <c r="N175">
        <v>0</v>
      </c>
      <c r="O175">
        <v>0</v>
      </c>
      <c r="P175">
        <v>0</v>
      </c>
      <c r="R175" t="s">
        <v>964</v>
      </c>
      <c r="S175">
        <v>0.06</v>
      </c>
      <c r="T175">
        <v>0.7</v>
      </c>
      <c r="U175" t="b">
        <v>0</v>
      </c>
      <c r="V175" t="b">
        <v>0</v>
      </c>
      <c r="W175" t="s">
        <v>973</v>
      </c>
      <c r="X175">
        <v>343.29427437230589</v>
      </c>
      <c r="Y175">
        <v>3.90625</v>
      </c>
      <c r="Z175">
        <v>9.8000000000000004E-2</v>
      </c>
      <c r="AA175" t="b">
        <v>0</v>
      </c>
      <c r="AF175">
        <v>357.3</v>
      </c>
      <c r="AG175">
        <v>355.33</v>
      </c>
      <c r="AH175">
        <v>345.3</v>
      </c>
      <c r="AI175">
        <v>343.3</v>
      </c>
      <c r="AV175">
        <v>1875</v>
      </c>
      <c r="AW175">
        <v>1875</v>
      </c>
      <c r="AX175">
        <v>1875</v>
      </c>
      <c r="AY175">
        <v>1875</v>
      </c>
      <c r="BL175">
        <v>0.9765625</v>
      </c>
      <c r="BM175">
        <v>0.9765625</v>
      </c>
      <c r="BN175">
        <v>0.9765625</v>
      </c>
      <c r="BO175">
        <v>0.9765625</v>
      </c>
    </row>
    <row r="176" spans="1:67" x14ac:dyDescent="0.2">
      <c r="A176" t="s">
        <v>94</v>
      </c>
      <c r="B176" t="s">
        <v>236</v>
      </c>
      <c r="C176">
        <v>83.850583333333333</v>
      </c>
      <c r="D176">
        <v>-4.8358527777777773</v>
      </c>
      <c r="E176" t="s">
        <v>513</v>
      </c>
      <c r="F176" t="s">
        <v>787</v>
      </c>
      <c r="G176">
        <v>0</v>
      </c>
      <c r="H176">
        <v>0</v>
      </c>
      <c r="I176">
        <v>5</v>
      </c>
      <c r="J176" t="s">
        <v>954</v>
      </c>
      <c r="K176" t="s">
        <v>957</v>
      </c>
      <c r="M176">
        <v>0</v>
      </c>
      <c r="N176">
        <v>0</v>
      </c>
      <c r="O176">
        <v>0</v>
      </c>
      <c r="P176">
        <v>0</v>
      </c>
      <c r="R176" t="s">
        <v>964</v>
      </c>
      <c r="S176">
        <v>0.06</v>
      </c>
      <c r="T176">
        <v>0.7</v>
      </c>
      <c r="U176" t="b">
        <v>0</v>
      </c>
      <c r="V176" t="b">
        <v>0</v>
      </c>
      <c r="W176" t="s">
        <v>973</v>
      </c>
      <c r="X176">
        <v>343.29427437230589</v>
      </c>
      <c r="Y176">
        <v>3.90625</v>
      </c>
      <c r="Z176">
        <v>9.8000000000000004E-2</v>
      </c>
      <c r="AA176" t="b">
        <v>0</v>
      </c>
      <c r="AF176">
        <v>357.3</v>
      </c>
      <c r="AG176">
        <v>355.33</v>
      </c>
      <c r="AH176">
        <v>345.3</v>
      </c>
      <c r="AI176">
        <v>343.3</v>
      </c>
      <c r="AV176">
        <v>1875</v>
      </c>
      <c r="AW176">
        <v>1875</v>
      </c>
      <c r="AX176">
        <v>1875</v>
      </c>
      <c r="AY176">
        <v>1875</v>
      </c>
      <c r="BL176">
        <v>0.9765625</v>
      </c>
      <c r="BM176">
        <v>0.9765625</v>
      </c>
      <c r="BN176">
        <v>0.9765625</v>
      </c>
      <c r="BO176">
        <v>0.9765625</v>
      </c>
    </row>
    <row r="177" spans="1:69" x14ac:dyDescent="0.2">
      <c r="A177" t="s">
        <v>95</v>
      </c>
      <c r="B177" t="s">
        <v>237</v>
      </c>
      <c r="C177">
        <v>238.0453333333333</v>
      </c>
      <c r="D177">
        <v>-21.427</v>
      </c>
      <c r="E177" t="s">
        <v>514</v>
      </c>
      <c r="F177" t="s">
        <v>788</v>
      </c>
      <c r="G177">
        <v>0</v>
      </c>
      <c r="H177">
        <v>0</v>
      </c>
      <c r="I177">
        <v>4</v>
      </c>
      <c r="J177" t="s">
        <v>954</v>
      </c>
      <c r="K177" t="s">
        <v>957</v>
      </c>
      <c r="M177">
        <v>0</v>
      </c>
      <c r="N177">
        <v>0</v>
      </c>
      <c r="O177">
        <v>0</v>
      </c>
      <c r="P177">
        <v>0</v>
      </c>
      <c r="R177" t="s">
        <v>966</v>
      </c>
      <c r="S177">
        <v>0.1</v>
      </c>
      <c r="T177">
        <v>2.7</v>
      </c>
      <c r="U177" t="b">
        <v>0</v>
      </c>
      <c r="V177" t="b">
        <v>0</v>
      </c>
      <c r="W177" t="s">
        <v>973</v>
      </c>
      <c r="X177">
        <v>230.53492403202489</v>
      </c>
      <c r="Y177">
        <v>102.05029296875</v>
      </c>
      <c r="Z177">
        <v>4.9999999999999982E-2</v>
      </c>
      <c r="AA177" t="b">
        <v>0</v>
      </c>
      <c r="AF177">
        <v>215</v>
      </c>
      <c r="AG177">
        <v>218</v>
      </c>
      <c r="AH177">
        <v>232.7</v>
      </c>
      <c r="AI177">
        <v>230.53800000000001</v>
      </c>
      <c r="AJ177">
        <v>229.5</v>
      </c>
      <c r="AK177">
        <v>230</v>
      </c>
      <c r="AV177">
        <v>1875</v>
      </c>
      <c r="AW177">
        <v>1875</v>
      </c>
      <c r="AX177">
        <v>1875</v>
      </c>
      <c r="AY177">
        <v>250</v>
      </c>
      <c r="AZ177">
        <v>500</v>
      </c>
      <c r="BA177">
        <v>250</v>
      </c>
      <c r="BL177">
        <v>31.25</v>
      </c>
      <c r="BM177">
        <v>31.25</v>
      </c>
      <c r="BN177">
        <v>31.25</v>
      </c>
      <c r="BO177">
        <v>0.48828125</v>
      </c>
      <c r="BP177">
        <v>3.906005859375</v>
      </c>
      <c r="BQ177">
        <v>3.906005859375</v>
      </c>
    </row>
    <row r="178" spans="1:69" x14ac:dyDescent="0.2">
      <c r="A178" t="s">
        <v>95</v>
      </c>
      <c r="B178" t="s">
        <v>238</v>
      </c>
      <c r="C178">
        <v>238.25550000000001</v>
      </c>
      <c r="D178">
        <v>-21.237083333333331</v>
      </c>
      <c r="E178" t="s">
        <v>515</v>
      </c>
      <c r="F178" t="s">
        <v>789</v>
      </c>
      <c r="G178">
        <v>0</v>
      </c>
      <c r="H178">
        <v>0</v>
      </c>
      <c r="I178">
        <v>4</v>
      </c>
      <c r="J178" t="s">
        <v>954</v>
      </c>
      <c r="K178" t="s">
        <v>957</v>
      </c>
      <c r="M178">
        <v>0</v>
      </c>
      <c r="N178">
        <v>0</v>
      </c>
      <c r="O178">
        <v>0</v>
      </c>
      <c r="P178">
        <v>0</v>
      </c>
      <c r="R178" t="s">
        <v>966</v>
      </c>
      <c r="S178">
        <v>0.1</v>
      </c>
      <c r="T178">
        <v>2.7</v>
      </c>
      <c r="U178" t="b">
        <v>0</v>
      </c>
      <c r="V178" t="b">
        <v>0</v>
      </c>
      <c r="W178" t="s">
        <v>973</v>
      </c>
      <c r="X178">
        <v>230.53492403202489</v>
      </c>
      <c r="Y178">
        <v>102.05029296875</v>
      </c>
      <c r="Z178">
        <v>4.9999999999999982E-2</v>
      </c>
      <c r="AA178" t="b">
        <v>0</v>
      </c>
      <c r="AF178">
        <v>215</v>
      </c>
      <c r="AG178">
        <v>218</v>
      </c>
      <c r="AH178">
        <v>232.7</v>
      </c>
      <c r="AI178">
        <v>230.53800000000001</v>
      </c>
      <c r="AJ178">
        <v>229.5</v>
      </c>
      <c r="AK178">
        <v>230</v>
      </c>
      <c r="AV178">
        <v>1875</v>
      </c>
      <c r="AW178">
        <v>1875</v>
      </c>
      <c r="AX178">
        <v>1875</v>
      </c>
      <c r="AY178">
        <v>250</v>
      </c>
      <c r="AZ178">
        <v>500</v>
      </c>
      <c r="BA178">
        <v>250</v>
      </c>
      <c r="BL178">
        <v>31.25</v>
      </c>
      <c r="BM178">
        <v>31.25</v>
      </c>
      <c r="BN178">
        <v>31.25</v>
      </c>
      <c r="BO178">
        <v>0.48828125</v>
      </c>
      <c r="BP178">
        <v>3.906005859375</v>
      </c>
      <c r="BQ178">
        <v>3.906005859375</v>
      </c>
    </row>
    <row r="179" spans="1:69" x14ac:dyDescent="0.2">
      <c r="A179" t="s">
        <v>95</v>
      </c>
      <c r="B179" t="s">
        <v>239</v>
      </c>
      <c r="C179">
        <v>238.4254583333333</v>
      </c>
      <c r="D179">
        <v>-20.8245</v>
      </c>
      <c r="E179" t="s">
        <v>516</v>
      </c>
      <c r="F179" t="s">
        <v>790</v>
      </c>
      <c r="G179">
        <v>0</v>
      </c>
      <c r="H179">
        <v>0</v>
      </c>
      <c r="I179">
        <v>6</v>
      </c>
      <c r="J179" t="s">
        <v>954</v>
      </c>
      <c r="K179" t="s">
        <v>957</v>
      </c>
      <c r="M179">
        <v>0</v>
      </c>
      <c r="N179">
        <v>0</v>
      </c>
      <c r="O179">
        <v>0</v>
      </c>
      <c r="P179">
        <v>0</v>
      </c>
      <c r="R179" t="s">
        <v>966</v>
      </c>
      <c r="S179">
        <v>0.1</v>
      </c>
      <c r="T179">
        <v>2.7</v>
      </c>
      <c r="U179" t="b">
        <v>0</v>
      </c>
      <c r="V179" t="b">
        <v>0</v>
      </c>
      <c r="W179" t="s">
        <v>973</v>
      </c>
      <c r="X179">
        <v>230.5333860480373</v>
      </c>
      <c r="Y179">
        <v>102.05029296875</v>
      </c>
      <c r="Z179">
        <v>4.9999999999999982E-2</v>
      </c>
      <c r="AA179" t="b">
        <v>0</v>
      </c>
      <c r="AF179">
        <v>215</v>
      </c>
      <c r="AG179">
        <v>218</v>
      </c>
      <c r="AH179">
        <v>232.7</v>
      </c>
      <c r="AI179">
        <v>230.53800000000001</v>
      </c>
      <c r="AJ179">
        <v>229.5</v>
      </c>
      <c r="AK179">
        <v>230</v>
      </c>
      <c r="AV179">
        <v>1875</v>
      </c>
      <c r="AW179">
        <v>1875</v>
      </c>
      <c r="AX179">
        <v>1875</v>
      </c>
      <c r="AY179">
        <v>250</v>
      </c>
      <c r="AZ179">
        <v>500</v>
      </c>
      <c r="BA179">
        <v>250</v>
      </c>
      <c r="BL179">
        <v>31.25</v>
      </c>
      <c r="BM179">
        <v>31.25</v>
      </c>
      <c r="BN179">
        <v>31.25</v>
      </c>
      <c r="BO179">
        <v>0.48828125</v>
      </c>
      <c r="BP179">
        <v>3.906005859375</v>
      </c>
      <c r="BQ179">
        <v>3.906005859375</v>
      </c>
    </row>
    <row r="180" spans="1:69" x14ac:dyDescent="0.2">
      <c r="A180" t="s">
        <v>95</v>
      </c>
      <c r="B180" t="s">
        <v>240</v>
      </c>
      <c r="C180">
        <v>239.10320833</v>
      </c>
      <c r="D180">
        <v>-22.431999999999999</v>
      </c>
      <c r="E180" t="s">
        <v>517</v>
      </c>
      <c r="F180" t="s">
        <v>791</v>
      </c>
      <c r="G180">
        <v>0</v>
      </c>
      <c r="H180">
        <v>0</v>
      </c>
      <c r="I180">
        <v>3.5</v>
      </c>
      <c r="J180" t="s">
        <v>954</v>
      </c>
      <c r="K180" t="s">
        <v>957</v>
      </c>
      <c r="M180">
        <v>0</v>
      </c>
      <c r="N180">
        <v>0</v>
      </c>
      <c r="O180">
        <v>0</v>
      </c>
      <c r="P180">
        <v>0</v>
      </c>
      <c r="R180" t="s">
        <v>966</v>
      </c>
      <c r="S180">
        <v>0.1</v>
      </c>
      <c r="T180">
        <v>2.7</v>
      </c>
      <c r="U180" t="b">
        <v>0</v>
      </c>
      <c r="V180" t="b">
        <v>0</v>
      </c>
      <c r="W180" t="s">
        <v>973</v>
      </c>
      <c r="X180">
        <v>230.53530852802169</v>
      </c>
      <c r="Y180">
        <v>102.05029296875</v>
      </c>
      <c r="Z180">
        <v>4.9999999999999982E-2</v>
      </c>
      <c r="AA180" t="b">
        <v>0</v>
      </c>
      <c r="AF180">
        <v>215</v>
      </c>
      <c r="AG180">
        <v>218</v>
      </c>
      <c r="AH180">
        <v>232.7</v>
      </c>
      <c r="AI180">
        <v>230.53800000000001</v>
      </c>
      <c r="AJ180">
        <v>229.5</v>
      </c>
      <c r="AK180">
        <v>230</v>
      </c>
      <c r="AV180">
        <v>1875</v>
      </c>
      <c r="AW180">
        <v>1875</v>
      </c>
      <c r="AX180">
        <v>1875</v>
      </c>
      <c r="AY180">
        <v>250</v>
      </c>
      <c r="AZ180">
        <v>500</v>
      </c>
      <c r="BA180">
        <v>250</v>
      </c>
      <c r="BL180">
        <v>31.25</v>
      </c>
      <c r="BM180">
        <v>31.25</v>
      </c>
      <c r="BN180">
        <v>31.25</v>
      </c>
      <c r="BO180">
        <v>0.48828125</v>
      </c>
      <c r="BP180">
        <v>3.906005859375</v>
      </c>
      <c r="BQ180">
        <v>3.906005859375</v>
      </c>
    </row>
    <row r="181" spans="1:69" x14ac:dyDescent="0.2">
      <c r="A181" t="s">
        <v>95</v>
      </c>
      <c r="B181" t="s">
        <v>241</v>
      </c>
      <c r="C181">
        <v>240.07683333</v>
      </c>
      <c r="D181">
        <v>-22.503166666666669</v>
      </c>
      <c r="E181" t="s">
        <v>518</v>
      </c>
      <c r="F181" t="s">
        <v>792</v>
      </c>
      <c r="G181">
        <v>0</v>
      </c>
      <c r="H181">
        <v>0</v>
      </c>
      <c r="I181">
        <v>9</v>
      </c>
      <c r="J181" t="s">
        <v>954</v>
      </c>
      <c r="K181" t="s">
        <v>957</v>
      </c>
      <c r="M181">
        <v>0</v>
      </c>
      <c r="N181">
        <v>0</v>
      </c>
      <c r="O181">
        <v>0</v>
      </c>
      <c r="P181">
        <v>0</v>
      </c>
      <c r="R181" t="s">
        <v>966</v>
      </c>
      <c r="S181">
        <v>0.1</v>
      </c>
      <c r="T181">
        <v>2.7</v>
      </c>
      <c r="U181" t="b">
        <v>0</v>
      </c>
      <c r="V181" t="b">
        <v>0</v>
      </c>
      <c r="W181" t="s">
        <v>973</v>
      </c>
      <c r="X181">
        <v>230.53107907205589</v>
      </c>
      <c r="Y181">
        <v>102.05029296875</v>
      </c>
      <c r="Z181">
        <v>4.9999999999999982E-2</v>
      </c>
      <c r="AA181" t="b">
        <v>0</v>
      </c>
      <c r="AF181">
        <v>215</v>
      </c>
      <c r="AG181">
        <v>218</v>
      </c>
      <c r="AH181">
        <v>232.7</v>
      </c>
      <c r="AI181">
        <v>230.53800000000001</v>
      </c>
      <c r="AJ181">
        <v>229.5</v>
      </c>
      <c r="AK181">
        <v>230</v>
      </c>
      <c r="AV181">
        <v>1875</v>
      </c>
      <c r="AW181">
        <v>1875</v>
      </c>
      <c r="AX181">
        <v>1875</v>
      </c>
      <c r="AY181">
        <v>250</v>
      </c>
      <c r="AZ181">
        <v>500</v>
      </c>
      <c r="BA181">
        <v>250</v>
      </c>
      <c r="BL181">
        <v>31.25</v>
      </c>
      <c r="BM181">
        <v>31.25</v>
      </c>
      <c r="BN181">
        <v>31.25</v>
      </c>
      <c r="BO181">
        <v>0.48828125</v>
      </c>
      <c r="BP181">
        <v>3.906005859375</v>
      </c>
      <c r="BQ181">
        <v>3.906005859375</v>
      </c>
    </row>
    <row r="182" spans="1:69" x14ac:dyDescent="0.2">
      <c r="A182" t="s">
        <v>95</v>
      </c>
      <c r="B182" t="s">
        <v>242</v>
      </c>
      <c r="C182">
        <v>240.42021249999999</v>
      </c>
      <c r="D182">
        <v>-22.96980277777778</v>
      </c>
      <c r="E182" t="s">
        <v>519</v>
      </c>
      <c r="F182" t="s">
        <v>793</v>
      </c>
      <c r="G182">
        <v>0</v>
      </c>
      <c r="H182">
        <v>0</v>
      </c>
      <c r="I182">
        <v>2.5</v>
      </c>
      <c r="J182" t="s">
        <v>954</v>
      </c>
      <c r="K182" t="s">
        <v>957</v>
      </c>
      <c r="M182">
        <v>0</v>
      </c>
      <c r="N182">
        <v>0</v>
      </c>
      <c r="O182">
        <v>0</v>
      </c>
      <c r="P182">
        <v>0</v>
      </c>
      <c r="R182" t="s">
        <v>966</v>
      </c>
      <c r="S182">
        <v>0.1</v>
      </c>
      <c r="T182">
        <v>2.7</v>
      </c>
      <c r="U182" t="b">
        <v>0</v>
      </c>
      <c r="V182" t="b">
        <v>0</v>
      </c>
      <c r="W182" t="s">
        <v>973</v>
      </c>
      <c r="X182">
        <v>230.5360775200156</v>
      </c>
      <c r="Y182">
        <v>102.05029296875</v>
      </c>
      <c r="Z182">
        <v>4.9999999999999982E-2</v>
      </c>
      <c r="AA182" t="b">
        <v>0</v>
      </c>
      <c r="AF182">
        <v>215</v>
      </c>
      <c r="AG182">
        <v>218</v>
      </c>
      <c r="AH182">
        <v>232.7</v>
      </c>
      <c r="AI182">
        <v>230.53800000000001</v>
      </c>
      <c r="AJ182">
        <v>229.5</v>
      </c>
      <c r="AK182">
        <v>230</v>
      </c>
      <c r="AV182">
        <v>1875</v>
      </c>
      <c r="AW182">
        <v>1875</v>
      </c>
      <c r="AX182">
        <v>1875</v>
      </c>
      <c r="AY182">
        <v>250</v>
      </c>
      <c r="AZ182">
        <v>500</v>
      </c>
      <c r="BA182">
        <v>250</v>
      </c>
      <c r="BL182">
        <v>31.25</v>
      </c>
      <c r="BM182">
        <v>31.25</v>
      </c>
      <c r="BN182">
        <v>31.25</v>
      </c>
      <c r="BO182">
        <v>0.48828125</v>
      </c>
      <c r="BP182">
        <v>3.906005859375</v>
      </c>
      <c r="BQ182">
        <v>3.906005859375</v>
      </c>
    </row>
    <row r="183" spans="1:69" x14ac:dyDescent="0.2">
      <c r="A183" t="s">
        <v>95</v>
      </c>
      <c r="B183" t="s">
        <v>243</v>
      </c>
      <c r="C183">
        <v>240.53154167</v>
      </c>
      <c r="D183">
        <v>-22.96297222222222</v>
      </c>
      <c r="E183" t="s">
        <v>520</v>
      </c>
      <c r="F183" t="s">
        <v>794</v>
      </c>
      <c r="G183">
        <v>0</v>
      </c>
      <c r="H183">
        <v>0</v>
      </c>
      <c r="I183">
        <v>6</v>
      </c>
      <c r="J183" t="s">
        <v>954</v>
      </c>
      <c r="K183" t="s">
        <v>957</v>
      </c>
      <c r="M183">
        <v>0</v>
      </c>
      <c r="N183">
        <v>0</v>
      </c>
      <c r="O183">
        <v>0</v>
      </c>
      <c r="P183">
        <v>0</v>
      </c>
      <c r="R183" t="s">
        <v>966</v>
      </c>
      <c r="S183">
        <v>0.1</v>
      </c>
      <c r="T183">
        <v>2.7</v>
      </c>
      <c r="U183" t="b">
        <v>0</v>
      </c>
      <c r="V183" t="b">
        <v>0</v>
      </c>
      <c r="W183" t="s">
        <v>973</v>
      </c>
      <c r="X183">
        <v>230.5333860480373</v>
      </c>
      <c r="Y183">
        <v>102.05029296875</v>
      </c>
      <c r="Z183">
        <v>4.9999999999999982E-2</v>
      </c>
      <c r="AA183" t="b">
        <v>0</v>
      </c>
      <c r="AF183">
        <v>215</v>
      </c>
      <c r="AG183">
        <v>218</v>
      </c>
      <c r="AH183">
        <v>232.7</v>
      </c>
      <c r="AI183">
        <v>230.53800000000001</v>
      </c>
      <c r="AJ183">
        <v>229.5</v>
      </c>
      <c r="AK183">
        <v>230</v>
      </c>
      <c r="AV183">
        <v>1875</v>
      </c>
      <c r="AW183">
        <v>1875</v>
      </c>
      <c r="AX183">
        <v>1875</v>
      </c>
      <c r="AY183">
        <v>250</v>
      </c>
      <c r="AZ183">
        <v>500</v>
      </c>
      <c r="BA183">
        <v>250</v>
      </c>
      <c r="BL183">
        <v>31.25</v>
      </c>
      <c r="BM183">
        <v>31.25</v>
      </c>
      <c r="BN183">
        <v>31.25</v>
      </c>
      <c r="BO183">
        <v>0.48828125</v>
      </c>
      <c r="BP183">
        <v>3.906005859375</v>
      </c>
      <c r="BQ183">
        <v>3.906005859375</v>
      </c>
    </row>
    <row r="184" spans="1:69" x14ac:dyDescent="0.2">
      <c r="A184" t="s">
        <v>95</v>
      </c>
      <c r="B184" t="s">
        <v>244</v>
      </c>
      <c r="C184">
        <v>240.99029167</v>
      </c>
      <c r="D184">
        <v>-20.51819444444444</v>
      </c>
      <c r="E184" t="s">
        <v>521</v>
      </c>
      <c r="F184" t="s">
        <v>795</v>
      </c>
      <c r="G184">
        <v>0</v>
      </c>
      <c r="H184">
        <v>0</v>
      </c>
      <c r="I184">
        <v>4.5</v>
      </c>
      <c r="J184" t="s">
        <v>954</v>
      </c>
      <c r="K184" t="s">
        <v>957</v>
      </c>
      <c r="M184">
        <v>0</v>
      </c>
      <c r="N184">
        <v>0</v>
      </c>
      <c r="O184">
        <v>0</v>
      </c>
      <c r="P184">
        <v>0</v>
      </c>
      <c r="R184" t="s">
        <v>966</v>
      </c>
      <c r="S184">
        <v>0.1</v>
      </c>
      <c r="T184">
        <v>2.7</v>
      </c>
      <c r="U184" t="b">
        <v>0</v>
      </c>
      <c r="V184" t="b">
        <v>0</v>
      </c>
      <c r="W184" t="s">
        <v>973</v>
      </c>
      <c r="X184">
        <v>230.53453953602801</v>
      </c>
      <c r="Y184">
        <v>102.05029296875</v>
      </c>
      <c r="Z184">
        <v>4.9999999999999982E-2</v>
      </c>
      <c r="AA184" t="b">
        <v>0</v>
      </c>
      <c r="AF184">
        <v>215</v>
      </c>
      <c r="AG184">
        <v>218</v>
      </c>
      <c r="AH184">
        <v>232.7</v>
      </c>
      <c r="AI184">
        <v>230.53800000000001</v>
      </c>
      <c r="AJ184">
        <v>229.5</v>
      </c>
      <c r="AK184">
        <v>230</v>
      </c>
      <c r="AV184">
        <v>1875</v>
      </c>
      <c r="AW184">
        <v>1875</v>
      </c>
      <c r="AX184">
        <v>1875</v>
      </c>
      <c r="AY184">
        <v>250</v>
      </c>
      <c r="AZ184">
        <v>500</v>
      </c>
      <c r="BA184">
        <v>250</v>
      </c>
      <c r="BL184">
        <v>31.25</v>
      </c>
      <c r="BM184">
        <v>31.25</v>
      </c>
      <c r="BN184">
        <v>31.25</v>
      </c>
      <c r="BO184">
        <v>0.48828125</v>
      </c>
      <c r="BP184">
        <v>3.906005859375</v>
      </c>
      <c r="BQ184">
        <v>3.906005859375</v>
      </c>
    </row>
    <row r="185" spans="1:69" x14ac:dyDescent="0.2">
      <c r="A185" t="s">
        <v>95</v>
      </c>
      <c r="B185" t="s">
        <v>245</v>
      </c>
      <c r="C185">
        <v>240.99137500000001</v>
      </c>
      <c r="D185">
        <v>-19.702999999999999</v>
      </c>
      <c r="E185" t="s">
        <v>522</v>
      </c>
      <c r="F185" t="s">
        <v>796</v>
      </c>
      <c r="G185">
        <v>0</v>
      </c>
      <c r="H185">
        <v>0</v>
      </c>
      <c r="I185">
        <v>7.8</v>
      </c>
      <c r="J185" t="s">
        <v>954</v>
      </c>
      <c r="K185" t="s">
        <v>957</v>
      </c>
      <c r="M185">
        <v>0</v>
      </c>
      <c r="N185">
        <v>0</v>
      </c>
      <c r="O185">
        <v>0</v>
      </c>
      <c r="P185">
        <v>0</v>
      </c>
      <c r="R185" t="s">
        <v>966</v>
      </c>
      <c r="S185">
        <v>0.1</v>
      </c>
      <c r="T185">
        <v>2.7</v>
      </c>
      <c r="U185" t="b">
        <v>0</v>
      </c>
      <c r="V185" t="b">
        <v>0</v>
      </c>
      <c r="W185" t="s">
        <v>973</v>
      </c>
      <c r="X185">
        <v>230.53200186244851</v>
      </c>
      <c r="Y185">
        <v>102.05029296875</v>
      </c>
      <c r="Z185">
        <v>4.9999999999999982E-2</v>
      </c>
      <c r="AA185" t="b">
        <v>0</v>
      </c>
      <c r="AF185">
        <v>215</v>
      </c>
      <c r="AG185">
        <v>218</v>
      </c>
      <c r="AH185">
        <v>232.7</v>
      </c>
      <c r="AI185">
        <v>230.53800000000001</v>
      </c>
      <c r="AJ185">
        <v>229.5</v>
      </c>
      <c r="AK185">
        <v>230</v>
      </c>
      <c r="AV185">
        <v>1875</v>
      </c>
      <c r="AW185">
        <v>1875</v>
      </c>
      <c r="AX185">
        <v>1875</v>
      </c>
      <c r="AY185">
        <v>250</v>
      </c>
      <c r="AZ185">
        <v>500</v>
      </c>
      <c r="BA185">
        <v>250</v>
      </c>
      <c r="BL185">
        <v>31.25</v>
      </c>
      <c r="BM185">
        <v>31.25</v>
      </c>
      <c r="BN185">
        <v>31.25</v>
      </c>
      <c r="BO185">
        <v>0.48828125</v>
      </c>
      <c r="BP185">
        <v>3.906005859375</v>
      </c>
      <c r="BQ185">
        <v>3.906005859375</v>
      </c>
    </row>
    <row r="186" spans="1:69" x14ac:dyDescent="0.2">
      <c r="A186" t="s">
        <v>95</v>
      </c>
      <c r="B186" t="s">
        <v>246</v>
      </c>
      <c r="C186">
        <v>241.594875</v>
      </c>
      <c r="D186">
        <v>-20.19008333333333</v>
      </c>
      <c r="E186" t="s">
        <v>523</v>
      </c>
      <c r="F186" t="s">
        <v>797</v>
      </c>
      <c r="G186">
        <v>0</v>
      </c>
      <c r="H186">
        <v>0</v>
      </c>
      <c r="I186">
        <v>3.8</v>
      </c>
      <c r="J186" t="s">
        <v>954</v>
      </c>
      <c r="K186" t="s">
        <v>957</v>
      </c>
      <c r="M186">
        <v>0</v>
      </c>
      <c r="N186">
        <v>0</v>
      </c>
      <c r="O186">
        <v>0</v>
      </c>
      <c r="P186">
        <v>0</v>
      </c>
      <c r="R186" t="s">
        <v>966</v>
      </c>
      <c r="S186">
        <v>0.1</v>
      </c>
      <c r="T186">
        <v>2.7</v>
      </c>
      <c r="U186" t="b">
        <v>0</v>
      </c>
      <c r="V186" t="b">
        <v>0</v>
      </c>
      <c r="W186" t="s">
        <v>973</v>
      </c>
      <c r="X186">
        <v>230.5350778304236</v>
      </c>
      <c r="Y186">
        <v>102.05029296875</v>
      </c>
      <c r="Z186">
        <v>4.9999999999999982E-2</v>
      </c>
      <c r="AA186" t="b">
        <v>0</v>
      </c>
      <c r="AF186">
        <v>215</v>
      </c>
      <c r="AG186">
        <v>218</v>
      </c>
      <c r="AH186">
        <v>232.7</v>
      </c>
      <c r="AI186">
        <v>230.53800000000001</v>
      </c>
      <c r="AJ186">
        <v>229.5</v>
      </c>
      <c r="AK186">
        <v>230</v>
      </c>
      <c r="AV186">
        <v>1875</v>
      </c>
      <c r="AW186">
        <v>1875</v>
      </c>
      <c r="AX186">
        <v>1875</v>
      </c>
      <c r="AY186">
        <v>250</v>
      </c>
      <c r="AZ186">
        <v>500</v>
      </c>
      <c r="BA186">
        <v>250</v>
      </c>
      <c r="BL186">
        <v>31.25</v>
      </c>
      <c r="BM186">
        <v>31.25</v>
      </c>
      <c r="BN186">
        <v>31.25</v>
      </c>
      <c r="BO186">
        <v>0.48828125</v>
      </c>
      <c r="BP186">
        <v>3.906005859375</v>
      </c>
      <c r="BQ186">
        <v>3.906005859375</v>
      </c>
    </row>
    <row r="187" spans="1:69" x14ac:dyDescent="0.2">
      <c r="A187" t="s">
        <v>95</v>
      </c>
      <c r="B187" t="s">
        <v>247</v>
      </c>
      <c r="C187">
        <v>241.9915</v>
      </c>
      <c r="D187">
        <v>-20.669083333333329</v>
      </c>
      <c r="E187" t="s">
        <v>524</v>
      </c>
      <c r="F187" t="s">
        <v>798</v>
      </c>
      <c r="G187">
        <v>0</v>
      </c>
      <c r="H187">
        <v>0</v>
      </c>
      <c r="I187">
        <v>2.5</v>
      </c>
      <c r="J187" t="s">
        <v>954</v>
      </c>
      <c r="K187" t="s">
        <v>957</v>
      </c>
      <c r="M187">
        <v>0</v>
      </c>
      <c r="N187">
        <v>0</v>
      </c>
      <c r="O187">
        <v>0</v>
      </c>
      <c r="P187">
        <v>0</v>
      </c>
      <c r="R187" t="s">
        <v>966</v>
      </c>
      <c r="S187">
        <v>0.1</v>
      </c>
      <c r="T187">
        <v>2.7</v>
      </c>
      <c r="U187" t="b">
        <v>0</v>
      </c>
      <c r="V187" t="b">
        <v>0</v>
      </c>
      <c r="W187" t="s">
        <v>973</v>
      </c>
      <c r="X187">
        <v>230.5360775200156</v>
      </c>
      <c r="Y187">
        <v>102.05029296875</v>
      </c>
      <c r="Z187">
        <v>4.9999999999999982E-2</v>
      </c>
      <c r="AA187" t="b">
        <v>0</v>
      </c>
      <c r="AF187">
        <v>215</v>
      </c>
      <c r="AG187">
        <v>218</v>
      </c>
      <c r="AH187">
        <v>232.7</v>
      </c>
      <c r="AI187">
        <v>230.53800000000001</v>
      </c>
      <c r="AJ187">
        <v>229.5</v>
      </c>
      <c r="AK187">
        <v>230</v>
      </c>
      <c r="AV187">
        <v>1875</v>
      </c>
      <c r="AW187">
        <v>1875</v>
      </c>
      <c r="AX187">
        <v>1875</v>
      </c>
      <c r="AY187">
        <v>250</v>
      </c>
      <c r="AZ187">
        <v>500</v>
      </c>
      <c r="BA187">
        <v>250</v>
      </c>
      <c r="BL187">
        <v>31.25</v>
      </c>
      <c r="BM187">
        <v>31.25</v>
      </c>
      <c r="BN187">
        <v>31.25</v>
      </c>
      <c r="BO187">
        <v>0.48828125</v>
      </c>
      <c r="BP187">
        <v>3.906005859375</v>
      </c>
      <c r="BQ187">
        <v>3.906005859375</v>
      </c>
    </row>
    <row r="188" spans="1:69" x14ac:dyDescent="0.2">
      <c r="A188" t="s">
        <v>95</v>
      </c>
      <c r="B188" t="s">
        <v>248</v>
      </c>
      <c r="C188">
        <v>242.06524999999999</v>
      </c>
      <c r="D188">
        <v>-22.37219444444445</v>
      </c>
      <c r="E188" t="s">
        <v>525</v>
      </c>
      <c r="F188" t="s">
        <v>799</v>
      </c>
      <c r="G188">
        <v>0</v>
      </c>
      <c r="H188">
        <v>0</v>
      </c>
      <c r="I188">
        <v>4.5</v>
      </c>
      <c r="J188" t="s">
        <v>954</v>
      </c>
      <c r="K188" t="s">
        <v>957</v>
      </c>
      <c r="M188">
        <v>0</v>
      </c>
      <c r="N188">
        <v>0</v>
      </c>
      <c r="O188">
        <v>0</v>
      </c>
      <c r="P188">
        <v>0</v>
      </c>
      <c r="R188" t="s">
        <v>966</v>
      </c>
      <c r="S188">
        <v>0.1</v>
      </c>
      <c r="T188">
        <v>2.7</v>
      </c>
      <c r="U188" t="b">
        <v>0</v>
      </c>
      <c r="V188" t="b">
        <v>0</v>
      </c>
      <c r="W188" t="s">
        <v>973</v>
      </c>
      <c r="X188">
        <v>230.53453953602801</v>
      </c>
      <c r="Y188">
        <v>102.05029296875</v>
      </c>
      <c r="Z188">
        <v>4.9999999999999982E-2</v>
      </c>
      <c r="AA188" t="b">
        <v>0</v>
      </c>
      <c r="AF188">
        <v>215</v>
      </c>
      <c r="AG188">
        <v>218</v>
      </c>
      <c r="AH188">
        <v>232.7</v>
      </c>
      <c r="AI188">
        <v>230.53800000000001</v>
      </c>
      <c r="AJ188">
        <v>229.5</v>
      </c>
      <c r="AK188">
        <v>230</v>
      </c>
      <c r="AV188">
        <v>1875</v>
      </c>
      <c r="AW188">
        <v>1875</v>
      </c>
      <c r="AX188">
        <v>1875</v>
      </c>
      <c r="AY188">
        <v>250</v>
      </c>
      <c r="AZ188">
        <v>500</v>
      </c>
      <c r="BA188">
        <v>250</v>
      </c>
      <c r="BL188">
        <v>31.25</v>
      </c>
      <c r="BM188">
        <v>31.25</v>
      </c>
      <c r="BN188">
        <v>31.25</v>
      </c>
      <c r="BO188">
        <v>0.48828125</v>
      </c>
      <c r="BP188">
        <v>3.906005859375</v>
      </c>
      <c r="BQ188">
        <v>3.906005859375</v>
      </c>
    </row>
    <row r="189" spans="1:69" x14ac:dyDescent="0.2">
      <c r="A189" t="s">
        <v>95</v>
      </c>
      <c r="B189" t="s">
        <v>249</v>
      </c>
      <c r="C189">
        <v>242.49720833000001</v>
      </c>
      <c r="D189">
        <v>-18.002500000000001</v>
      </c>
      <c r="E189" t="s">
        <v>526</v>
      </c>
      <c r="F189" t="s">
        <v>800</v>
      </c>
      <c r="G189">
        <v>0</v>
      </c>
      <c r="H189">
        <v>0</v>
      </c>
      <c r="I189">
        <v>4.5</v>
      </c>
      <c r="J189" t="s">
        <v>954</v>
      </c>
      <c r="K189" t="s">
        <v>957</v>
      </c>
      <c r="M189">
        <v>0</v>
      </c>
      <c r="N189">
        <v>0</v>
      </c>
      <c r="O189">
        <v>0</v>
      </c>
      <c r="P189">
        <v>0</v>
      </c>
      <c r="R189" t="s">
        <v>966</v>
      </c>
      <c r="S189">
        <v>0.1</v>
      </c>
      <c r="T189">
        <v>2.7</v>
      </c>
      <c r="U189" t="b">
        <v>0</v>
      </c>
      <c r="V189" t="b">
        <v>0</v>
      </c>
      <c r="W189" t="s">
        <v>973</v>
      </c>
      <c r="X189">
        <v>230.53453953602801</v>
      </c>
      <c r="Y189">
        <v>102.05029296875</v>
      </c>
      <c r="Z189">
        <v>4.9999999999999982E-2</v>
      </c>
      <c r="AA189" t="b">
        <v>0</v>
      </c>
      <c r="AF189">
        <v>215</v>
      </c>
      <c r="AG189">
        <v>218</v>
      </c>
      <c r="AH189">
        <v>232.7</v>
      </c>
      <c r="AI189">
        <v>230.53800000000001</v>
      </c>
      <c r="AJ189">
        <v>229.5</v>
      </c>
      <c r="AK189">
        <v>230</v>
      </c>
      <c r="AV189">
        <v>1875</v>
      </c>
      <c r="AW189">
        <v>1875</v>
      </c>
      <c r="AX189">
        <v>1875</v>
      </c>
      <c r="AY189">
        <v>250</v>
      </c>
      <c r="AZ189">
        <v>500</v>
      </c>
      <c r="BA189">
        <v>250</v>
      </c>
      <c r="BL189">
        <v>31.25</v>
      </c>
      <c r="BM189">
        <v>31.25</v>
      </c>
      <c r="BN189">
        <v>31.25</v>
      </c>
      <c r="BO189">
        <v>0.48828125</v>
      </c>
      <c r="BP189">
        <v>3.906005859375</v>
      </c>
      <c r="BQ189">
        <v>3.906005859375</v>
      </c>
    </row>
    <row r="190" spans="1:69" x14ac:dyDescent="0.2">
      <c r="A190" t="s">
        <v>95</v>
      </c>
      <c r="B190" t="s">
        <v>250</v>
      </c>
      <c r="C190">
        <v>242.6931666666666</v>
      </c>
      <c r="D190">
        <v>-18.683277780000001</v>
      </c>
      <c r="E190" t="s">
        <v>527</v>
      </c>
      <c r="F190" t="s">
        <v>801</v>
      </c>
      <c r="G190">
        <v>0</v>
      </c>
      <c r="H190">
        <v>0</v>
      </c>
      <c r="I190">
        <v>4.5</v>
      </c>
      <c r="J190" t="s">
        <v>954</v>
      </c>
      <c r="K190" t="s">
        <v>957</v>
      </c>
      <c r="M190">
        <v>0</v>
      </c>
      <c r="N190">
        <v>0</v>
      </c>
      <c r="O190">
        <v>0</v>
      </c>
      <c r="P190">
        <v>0</v>
      </c>
      <c r="R190" t="s">
        <v>966</v>
      </c>
      <c r="S190">
        <v>0.1</v>
      </c>
      <c r="T190">
        <v>2.7</v>
      </c>
      <c r="U190" t="b">
        <v>0</v>
      </c>
      <c r="V190" t="b">
        <v>0</v>
      </c>
      <c r="W190" t="s">
        <v>973</v>
      </c>
      <c r="X190">
        <v>230.53453953602801</v>
      </c>
      <c r="Y190">
        <v>102.05029296875</v>
      </c>
      <c r="Z190">
        <v>4.9999999999999982E-2</v>
      </c>
      <c r="AA190" t="b">
        <v>0</v>
      </c>
      <c r="AF190">
        <v>215</v>
      </c>
      <c r="AG190">
        <v>218</v>
      </c>
      <c r="AH190">
        <v>232.7</v>
      </c>
      <c r="AI190">
        <v>230.53800000000001</v>
      </c>
      <c r="AJ190">
        <v>229.5</v>
      </c>
      <c r="AK190">
        <v>230</v>
      </c>
      <c r="AV190">
        <v>1875</v>
      </c>
      <c r="AW190">
        <v>1875</v>
      </c>
      <c r="AX190">
        <v>1875</v>
      </c>
      <c r="AY190">
        <v>250</v>
      </c>
      <c r="AZ190">
        <v>500</v>
      </c>
      <c r="BA190">
        <v>250</v>
      </c>
      <c r="BL190">
        <v>31.25</v>
      </c>
      <c r="BM190">
        <v>31.25</v>
      </c>
      <c r="BN190">
        <v>31.25</v>
      </c>
      <c r="BO190">
        <v>0.48828125</v>
      </c>
      <c r="BP190">
        <v>3.906005859375</v>
      </c>
      <c r="BQ190">
        <v>3.906005859375</v>
      </c>
    </row>
    <row r="191" spans="1:69" x14ac:dyDescent="0.2">
      <c r="A191" t="s">
        <v>95</v>
      </c>
      <c r="B191" t="s">
        <v>251</v>
      </c>
      <c r="C191">
        <v>242.96212499999999</v>
      </c>
      <c r="D191">
        <v>-20.202722222222221</v>
      </c>
      <c r="E191" t="s">
        <v>528</v>
      </c>
      <c r="F191" t="s">
        <v>802</v>
      </c>
      <c r="G191">
        <v>0</v>
      </c>
      <c r="H191">
        <v>0</v>
      </c>
      <c r="I191">
        <v>2.2999999999999998</v>
      </c>
      <c r="J191" t="s">
        <v>954</v>
      </c>
      <c r="K191" t="s">
        <v>957</v>
      </c>
      <c r="M191">
        <v>0</v>
      </c>
      <c r="N191">
        <v>0</v>
      </c>
      <c r="O191">
        <v>0</v>
      </c>
      <c r="P191">
        <v>0</v>
      </c>
      <c r="R191" t="s">
        <v>966</v>
      </c>
      <c r="S191">
        <v>0.1</v>
      </c>
      <c r="T191">
        <v>2.7</v>
      </c>
      <c r="U191" t="b">
        <v>0</v>
      </c>
      <c r="V191" t="b">
        <v>0</v>
      </c>
      <c r="W191" t="s">
        <v>973</v>
      </c>
      <c r="X191">
        <v>230.53623131841431</v>
      </c>
      <c r="Y191">
        <v>102.05029296875</v>
      </c>
      <c r="Z191">
        <v>4.9999999999999982E-2</v>
      </c>
      <c r="AA191" t="b">
        <v>0</v>
      </c>
      <c r="AF191">
        <v>215</v>
      </c>
      <c r="AG191">
        <v>218</v>
      </c>
      <c r="AH191">
        <v>232.7</v>
      </c>
      <c r="AI191">
        <v>230.53800000000001</v>
      </c>
      <c r="AJ191">
        <v>229.5</v>
      </c>
      <c r="AK191">
        <v>230</v>
      </c>
      <c r="AV191">
        <v>1875</v>
      </c>
      <c r="AW191">
        <v>1875</v>
      </c>
      <c r="AX191">
        <v>1875</v>
      </c>
      <c r="AY191">
        <v>250</v>
      </c>
      <c r="AZ191">
        <v>500</v>
      </c>
      <c r="BA191">
        <v>250</v>
      </c>
      <c r="BL191">
        <v>31.25</v>
      </c>
      <c r="BM191">
        <v>31.25</v>
      </c>
      <c r="BN191">
        <v>31.25</v>
      </c>
      <c r="BO191">
        <v>0.48828125</v>
      </c>
      <c r="BP191">
        <v>3.906005859375</v>
      </c>
      <c r="BQ191">
        <v>3.906005859375</v>
      </c>
    </row>
    <row r="192" spans="1:69" x14ac:dyDescent="0.2">
      <c r="A192" t="s">
        <v>95</v>
      </c>
      <c r="B192" t="s">
        <v>252</v>
      </c>
      <c r="C192">
        <v>243.64005417000001</v>
      </c>
      <c r="D192">
        <v>-19.004100000000001</v>
      </c>
      <c r="E192" t="s">
        <v>529</v>
      </c>
      <c r="F192" t="s">
        <v>803</v>
      </c>
      <c r="G192">
        <v>0</v>
      </c>
      <c r="H192">
        <v>0</v>
      </c>
      <c r="I192">
        <v>4</v>
      </c>
      <c r="J192" t="s">
        <v>954</v>
      </c>
      <c r="K192" t="s">
        <v>957</v>
      </c>
      <c r="M192">
        <v>0</v>
      </c>
      <c r="N192">
        <v>0</v>
      </c>
      <c r="O192">
        <v>0</v>
      </c>
      <c r="P192">
        <v>0</v>
      </c>
      <c r="R192" t="s">
        <v>966</v>
      </c>
      <c r="S192">
        <v>0.1</v>
      </c>
      <c r="T192">
        <v>2.7</v>
      </c>
      <c r="U192" t="b">
        <v>0</v>
      </c>
      <c r="V192" t="b">
        <v>0</v>
      </c>
      <c r="W192" t="s">
        <v>973</v>
      </c>
      <c r="X192">
        <v>230.53492403202489</v>
      </c>
      <c r="Y192">
        <v>102.05029296875</v>
      </c>
      <c r="Z192">
        <v>4.9999999999999982E-2</v>
      </c>
      <c r="AA192" t="b">
        <v>0</v>
      </c>
      <c r="AF192">
        <v>215</v>
      </c>
      <c r="AG192">
        <v>218</v>
      </c>
      <c r="AH192">
        <v>232.7</v>
      </c>
      <c r="AI192">
        <v>230.53800000000001</v>
      </c>
      <c r="AJ192">
        <v>229.5</v>
      </c>
      <c r="AK192">
        <v>230</v>
      </c>
      <c r="AV192">
        <v>1875</v>
      </c>
      <c r="AW192">
        <v>1875</v>
      </c>
      <c r="AX192">
        <v>1875</v>
      </c>
      <c r="AY192">
        <v>250</v>
      </c>
      <c r="AZ192">
        <v>500</v>
      </c>
      <c r="BA192">
        <v>250</v>
      </c>
      <c r="BL192">
        <v>31.25</v>
      </c>
      <c r="BM192">
        <v>31.25</v>
      </c>
      <c r="BN192">
        <v>31.25</v>
      </c>
      <c r="BO192">
        <v>0.48828125</v>
      </c>
      <c r="BP192">
        <v>3.906005859375</v>
      </c>
      <c r="BQ192">
        <v>3.906005859375</v>
      </c>
    </row>
    <row r="193" spans="1:69" x14ac:dyDescent="0.2">
      <c r="A193" t="s">
        <v>95</v>
      </c>
      <c r="B193" t="s">
        <v>253</v>
      </c>
      <c r="C193">
        <v>244.57933333</v>
      </c>
      <c r="D193">
        <v>-20.479972222222219</v>
      </c>
      <c r="E193" t="s">
        <v>530</v>
      </c>
      <c r="F193" t="s">
        <v>804</v>
      </c>
      <c r="G193">
        <v>0</v>
      </c>
      <c r="H193">
        <v>0</v>
      </c>
      <c r="I193">
        <v>4.5</v>
      </c>
      <c r="J193" t="s">
        <v>954</v>
      </c>
      <c r="K193" t="s">
        <v>957</v>
      </c>
      <c r="M193">
        <v>0</v>
      </c>
      <c r="N193">
        <v>0</v>
      </c>
      <c r="O193">
        <v>0</v>
      </c>
      <c r="P193">
        <v>0</v>
      </c>
      <c r="R193" t="s">
        <v>966</v>
      </c>
      <c r="S193">
        <v>0.1</v>
      </c>
      <c r="T193">
        <v>2.7</v>
      </c>
      <c r="U193" t="b">
        <v>0</v>
      </c>
      <c r="V193" t="b">
        <v>0</v>
      </c>
      <c r="W193" t="s">
        <v>973</v>
      </c>
      <c r="X193">
        <v>230.53453953602801</v>
      </c>
      <c r="Y193">
        <v>102.05029296875</v>
      </c>
      <c r="Z193">
        <v>4.9999999999999982E-2</v>
      </c>
      <c r="AA193" t="b">
        <v>0</v>
      </c>
      <c r="AF193">
        <v>215</v>
      </c>
      <c r="AG193">
        <v>218</v>
      </c>
      <c r="AH193">
        <v>232.7</v>
      </c>
      <c r="AI193">
        <v>230.53800000000001</v>
      </c>
      <c r="AJ193">
        <v>229.5</v>
      </c>
      <c r="AK193">
        <v>230</v>
      </c>
      <c r="AV193">
        <v>1875</v>
      </c>
      <c r="AW193">
        <v>1875</v>
      </c>
      <c r="AX193">
        <v>1875</v>
      </c>
      <c r="AY193">
        <v>250</v>
      </c>
      <c r="AZ193">
        <v>500</v>
      </c>
      <c r="BA193">
        <v>250</v>
      </c>
      <c r="BL193">
        <v>31.25</v>
      </c>
      <c r="BM193">
        <v>31.25</v>
      </c>
      <c r="BN193">
        <v>31.25</v>
      </c>
      <c r="BO193">
        <v>0.48828125</v>
      </c>
      <c r="BP193">
        <v>3.906005859375</v>
      </c>
      <c r="BQ193">
        <v>3.906005859375</v>
      </c>
    </row>
    <row r="194" spans="1:69" x14ac:dyDescent="0.2">
      <c r="A194" t="s">
        <v>95</v>
      </c>
      <c r="B194" t="s">
        <v>240</v>
      </c>
      <c r="C194">
        <v>239.10320833</v>
      </c>
      <c r="D194">
        <v>-22.431999999999999</v>
      </c>
      <c r="E194" t="s">
        <v>517</v>
      </c>
      <c r="F194" t="s">
        <v>791</v>
      </c>
      <c r="G194">
        <v>0</v>
      </c>
      <c r="H194">
        <v>0</v>
      </c>
      <c r="I194">
        <v>4.3</v>
      </c>
      <c r="J194" t="s">
        <v>954</v>
      </c>
      <c r="K194" t="s">
        <v>957</v>
      </c>
      <c r="M194">
        <v>0</v>
      </c>
      <c r="N194">
        <v>0</v>
      </c>
      <c r="O194">
        <v>0</v>
      </c>
      <c r="P194">
        <v>0</v>
      </c>
      <c r="R194" t="s">
        <v>971</v>
      </c>
      <c r="S194">
        <v>0.15</v>
      </c>
      <c r="T194">
        <v>2.5</v>
      </c>
      <c r="U194" t="b">
        <v>0</v>
      </c>
      <c r="V194" t="b">
        <v>0</v>
      </c>
      <c r="W194" t="s">
        <v>973</v>
      </c>
      <c r="X194">
        <v>40</v>
      </c>
      <c r="Y194">
        <v>125</v>
      </c>
      <c r="Z194">
        <v>1.7500000000000002E-2</v>
      </c>
      <c r="AA194" t="b">
        <v>1</v>
      </c>
      <c r="AF194">
        <v>41.999999999899998</v>
      </c>
      <c r="AG194">
        <v>40</v>
      </c>
      <c r="AH194">
        <v>38</v>
      </c>
      <c r="AI194">
        <v>36.000000000100002</v>
      </c>
      <c r="AV194">
        <v>1875</v>
      </c>
      <c r="AW194">
        <v>1875</v>
      </c>
      <c r="AX194">
        <v>1875</v>
      </c>
      <c r="AY194">
        <v>1875</v>
      </c>
      <c r="BL194">
        <v>31.25</v>
      </c>
      <c r="BM194">
        <v>31.25</v>
      </c>
      <c r="BN194">
        <v>31.25</v>
      </c>
      <c r="BO194">
        <v>31.25</v>
      </c>
    </row>
    <row r="195" spans="1:69" x14ac:dyDescent="0.2">
      <c r="A195" t="s">
        <v>95</v>
      </c>
      <c r="B195" t="s">
        <v>241</v>
      </c>
      <c r="C195">
        <v>240.07683333</v>
      </c>
      <c r="D195">
        <v>-22.503166666666669</v>
      </c>
      <c r="E195" t="s">
        <v>518</v>
      </c>
      <c r="F195" t="s">
        <v>792</v>
      </c>
      <c r="G195">
        <v>0</v>
      </c>
      <c r="H195">
        <v>0</v>
      </c>
      <c r="I195">
        <v>6.4</v>
      </c>
      <c r="J195" t="s">
        <v>954</v>
      </c>
      <c r="K195" t="s">
        <v>957</v>
      </c>
      <c r="M195">
        <v>0</v>
      </c>
      <c r="N195">
        <v>0</v>
      </c>
      <c r="O195">
        <v>0</v>
      </c>
      <c r="P195">
        <v>0</v>
      </c>
      <c r="R195" t="s">
        <v>971</v>
      </c>
      <c r="S195">
        <v>0.15</v>
      </c>
      <c r="T195">
        <v>2.5</v>
      </c>
      <c r="U195" t="b">
        <v>0</v>
      </c>
      <c r="V195" t="b">
        <v>0</v>
      </c>
      <c r="W195" t="s">
        <v>973</v>
      </c>
      <c r="X195">
        <v>40</v>
      </c>
      <c r="Y195">
        <v>125</v>
      </c>
      <c r="Z195">
        <v>1.7500000000000002E-2</v>
      </c>
      <c r="AA195" t="b">
        <v>1</v>
      </c>
      <c r="AF195">
        <v>41.999999999899998</v>
      </c>
      <c r="AG195">
        <v>40</v>
      </c>
      <c r="AH195">
        <v>38</v>
      </c>
      <c r="AI195">
        <v>36.000000000100002</v>
      </c>
      <c r="AV195">
        <v>1875</v>
      </c>
      <c r="AW195">
        <v>1875</v>
      </c>
      <c r="AX195">
        <v>1875</v>
      </c>
      <c r="AY195">
        <v>1875</v>
      </c>
      <c r="BL195">
        <v>31.25</v>
      </c>
      <c r="BM195">
        <v>31.25</v>
      </c>
      <c r="BN195">
        <v>31.25</v>
      </c>
      <c r="BO195">
        <v>31.25</v>
      </c>
    </row>
    <row r="196" spans="1:69" x14ac:dyDescent="0.2">
      <c r="A196" t="s">
        <v>95</v>
      </c>
      <c r="B196" t="s">
        <v>242</v>
      </c>
      <c r="C196">
        <v>240.42021249999999</v>
      </c>
      <c r="D196">
        <v>-22.96980277777778</v>
      </c>
      <c r="E196" t="s">
        <v>519</v>
      </c>
      <c r="F196" t="s">
        <v>793</v>
      </c>
      <c r="G196">
        <v>0</v>
      </c>
      <c r="H196">
        <v>0</v>
      </c>
      <c r="I196">
        <v>2.5</v>
      </c>
      <c r="J196" t="s">
        <v>954</v>
      </c>
      <c r="K196" t="s">
        <v>957</v>
      </c>
      <c r="M196">
        <v>0</v>
      </c>
      <c r="N196">
        <v>0</v>
      </c>
      <c r="O196">
        <v>0</v>
      </c>
      <c r="P196">
        <v>0</v>
      </c>
      <c r="R196" t="s">
        <v>971</v>
      </c>
      <c r="S196">
        <v>0.15</v>
      </c>
      <c r="T196">
        <v>2.5</v>
      </c>
      <c r="U196" t="b">
        <v>0</v>
      </c>
      <c r="V196" t="b">
        <v>0</v>
      </c>
      <c r="W196" t="s">
        <v>973</v>
      </c>
      <c r="X196">
        <v>40</v>
      </c>
      <c r="Y196">
        <v>125</v>
      </c>
      <c r="Z196">
        <v>1.7500000000000002E-2</v>
      </c>
      <c r="AA196" t="b">
        <v>1</v>
      </c>
      <c r="AF196">
        <v>41.999999999899998</v>
      </c>
      <c r="AG196">
        <v>40</v>
      </c>
      <c r="AH196">
        <v>38</v>
      </c>
      <c r="AI196">
        <v>36.000000000100002</v>
      </c>
      <c r="AV196">
        <v>1875</v>
      </c>
      <c r="AW196">
        <v>1875</v>
      </c>
      <c r="AX196">
        <v>1875</v>
      </c>
      <c r="AY196">
        <v>1875</v>
      </c>
      <c r="BL196">
        <v>31.25</v>
      </c>
      <c r="BM196">
        <v>31.25</v>
      </c>
      <c r="BN196">
        <v>31.25</v>
      </c>
      <c r="BO196">
        <v>31.25</v>
      </c>
    </row>
    <row r="197" spans="1:69" x14ac:dyDescent="0.2">
      <c r="A197" t="s">
        <v>95</v>
      </c>
      <c r="B197" t="s">
        <v>243</v>
      </c>
      <c r="C197">
        <v>240.5315416666667</v>
      </c>
      <c r="D197">
        <v>-22.96297222222222</v>
      </c>
      <c r="E197" t="s">
        <v>520</v>
      </c>
      <c r="F197" t="s">
        <v>794</v>
      </c>
      <c r="G197">
        <v>0</v>
      </c>
      <c r="H197">
        <v>0</v>
      </c>
      <c r="I197">
        <v>4</v>
      </c>
      <c r="J197" t="s">
        <v>954</v>
      </c>
      <c r="K197" t="s">
        <v>957</v>
      </c>
      <c r="M197">
        <v>0</v>
      </c>
      <c r="N197">
        <v>0</v>
      </c>
      <c r="O197">
        <v>0</v>
      </c>
      <c r="P197">
        <v>0</v>
      </c>
      <c r="R197" t="s">
        <v>971</v>
      </c>
      <c r="S197">
        <v>0.15</v>
      </c>
      <c r="T197">
        <v>2.5</v>
      </c>
      <c r="U197" t="b">
        <v>0</v>
      </c>
      <c r="V197" t="b">
        <v>0</v>
      </c>
      <c r="W197" t="s">
        <v>973</v>
      </c>
      <c r="X197">
        <v>40</v>
      </c>
      <c r="Y197">
        <v>125</v>
      </c>
      <c r="Z197">
        <v>1.7500000000000002E-2</v>
      </c>
      <c r="AA197" t="b">
        <v>1</v>
      </c>
      <c r="AF197">
        <v>41.999999999899998</v>
      </c>
      <c r="AG197">
        <v>40</v>
      </c>
      <c r="AH197">
        <v>38</v>
      </c>
      <c r="AI197">
        <v>36.000000000100002</v>
      </c>
      <c r="AV197">
        <v>1875</v>
      </c>
      <c r="AW197">
        <v>1875</v>
      </c>
      <c r="AX197">
        <v>1875</v>
      </c>
      <c r="AY197">
        <v>1875</v>
      </c>
      <c r="BL197">
        <v>31.25</v>
      </c>
      <c r="BM197">
        <v>31.25</v>
      </c>
      <c r="BN197">
        <v>31.25</v>
      </c>
      <c r="BO197">
        <v>31.25</v>
      </c>
    </row>
    <row r="198" spans="1:69" x14ac:dyDescent="0.2">
      <c r="A198" t="s">
        <v>95</v>
      </c>
      <c r="B198" t="s">
        <v>248</v>
      </c>
      <c r="C198">
        <v>242.06524999999999</v>
      </c>
      <c r="D198">
        <v>-22.37219444444445</v>
      </c>
      <c r="E198" t="s">
        <v>525</v>
      </c>
      <c r="F198" t="s">
        <v>799</v>
      </c>
      <c r="G198">
        <v>0</v>
      </c>
      <c r="H198">
        <v>0</v>
      </c>
      <c r="I198">
        <v>4.5</v>
      </c>
      <c r="J198" t="s">
        <v>954</v>
      </c>
      <c r="K198" t="s">
        <v>957</v>
      </c>
      <c r="M198">
        <v>0</v>
      </c>
      <c r="N198">
        <v>0</v>
      </c>
      <c r="O198">
        <v>0</v>
      </c>
      <c r="P198">
        <v>0</v>
      </c>
      <c r="R198" t="s">
        <v>971</v>
      </c>
      <c r="S198">
        <v>0.15</v>
      </c>
      <c r="T198">
        <v>2.5</v>
      </c>
      <c r="U198" t="b">
        <v>0</v>
      </c>
      <c r="V198" t="b">
        <v>0</v>
      </c>
      <c r="W198" t="s">
        <v>973</v>
      </c>
      <c r="X198">
        <v>40</v>
      </c>
      <c r="Y198">
        <v>125</v>
      </c>
      <c r="Z198">
        <v>1.7500000000000002E-2</v>
      </c>
      <c r="AA198" t="b">
        <v>1</v>
      </c>
      <c r="AF198">
        <v>41.999999999899998</v>
      </c>
      <c r="AG198">
        <v>40</v>
      </c>
      <c r="AH198">
        <v>38</v>
      </c>
      <c r="AI198">
        <v>36.000000000100002</v>
      </c>
      <c r="AV198">
        <v>1875</v>
      </c>
      <c r="AW198">
        <v>1875</v>
      </c>
      <c r="AX198">
        <v>1875</v>
      </c>
      <c r="AY198">
        <v>1875</v>
      </c>
      <c r="BL198">
        <v>31.25</v>
      </c>
      <c r="BM198">
        <v>31.25</v>
      </c>
      <c r="BN198">
        <v>31.25</v>
      </c>
      <c r="BO198">
        <v>31.25</v>
      </c>
    </row>
    <row r="199" spans="1:69" x14ac:dyDescent="0.2">
      <c r="A199" t="s">
        <v>95</v>
      </c>
      <c r="B199" t="s">
        <v>254</v>
      </c>
      <c r="C199">
        <v>244.139375</v>
      </c>
      <c r="D199">
        <v>-25.364027777777778</v>
      </c>
      <c r="E199" t="s">
        <v>531</v>
      </c>
      <c r="F199" t="s">
        <v>805</v>
      </c>
      <c r="G199">
        <v>0</v>
      </c>
      <c r="H199">
        <v>0</v>
      </c>
      <c r="I199">
        <v>7</v>
      </c>
      <c r="J199" t="s">
        <v>954</v>
      </c>
      <c r="K199" t="s">
        <v>957</v>
      </c>
      <c r="M199">
        <v>0</v>
      </c>
      <c r="N199">
        <v>0</v>
      </c>
      <c r="O199">
        <v>0</v>
      </c>
      <c r="P199">
        <v>0</v>
      </c>
      <c r="R199" t="s">
        <v>971</v>
      </c>
      <c r="S199">
        <v>0.15</v>
      </c>
      <c r="T199">
        <v>2.5</v>
      </c>
      <c r="U199" t="b">
        <v>0</v>
      </c>
      <c r="V199" t="b">
        <v>0</v>
      </c>
      <c r="W199" t="s">
        <v>973</v>
      </c>
      <c r="X199">
        <v>40</v>
      </c>
      <c r="Y199">
        <v>125</v>
      </c>
      <c r="Z199">
        <v>1.7500000000000002E-2</v>
      </c>
      <c r="AA199" t="b">
        <v>1</v>
      </c>
      <c r="AF199">
        <v>41.999999999899998</v>
      </c>
      <c r="AG199">
        <v>40</v>
      </c>
      <c r="AH199">
        <v>38</v>
      </c>
      <c r="AI199">
        <v>36.000000000100002</v>
      </c>
      <c r="AV199">
        <v>1875</v>
      </c>
      <c r="AW199">
        <v>1875</v>
      </c>
      <c r="AX199">
        <v>1875</v>
      </c>
      <c r="AY199">
        <v>1875</v>
      </c>
      <c r="BL199">
        <v>31.25</v>
      </c>
      <c r="BM199">
        <v>31.25</v>
      </c>
      <c r="BN199">
        <v>31.25</v>
      </c>
      <c r="BO199">
        <v>31.25</v>
      </c>
    </row>
    <row r="200" spans="1:69" x14ac:dyDescent="0.2">
      <c r="A200" t="s">
        <v>95</v>
      </c>
      <c r="B200" t="s">
        <v>237</v>
      </c>
      <c r="C200">
        <v>238.0453333333333</v>
      </c>
      <c r="D200">
        <v>-21.427</v>
      </c>
      <c r="E200" t="s">
        <v>514</v>
      </c>
      <c r="F200" t="s">
        <v>788</v>
      </c>
      <c r="G200">
        <v>0</v>
      </c>
      <c r="H200">
        <v>0</v>
      </c>
      <c r="I200">
        <v>4</v>
      </c>
      <c r="J200" t="s">
        <v>954</v>
      </c>
      <c r="K200" t="s">
        <v>957</v>
      </c>
      <c r="M200">
        <v>0</v>
      </c>
      <c r="N200">
        <v>0</v>
      </c>
      <c r="O200">
        <v>0</v>
      </c>
      <c r="P200">
        <v>0</v>
      </c>
      <c r="R200" t="s">
        <v>971</v>
      </c>
      <c r="S200">
        <v>0.15</v>
      </c>
      <c r="T200">
        <v>2.5</v>
      </c>
      <c r="U200" t="b">
        <v>0</v>
      </c>
      <c r="V200" t="b">
        <v>0</v>
      </c>
      <c r="W200" t="s">
        <v>973</v>
      </c>
      <c r="X200">
        <v>40</v>
      </c>
      <c r="Y200">
        <v>125</v>
      </c>
      <c r="Z200">
        <v>1.7500000000000002E-2</v>
      </c>
      <c r="AA200" t="b">
        <v>1</v>
      </c>
      <c r="AF200">
        <v>41.999999999899998</v>
      </c>
      <c r="AG200">
        <v>40</v>
      </c>
      <c r="AH200">
        <v>38</v>
      </c>
      <c r="AI200">
        <v>36.000000000100002</v>
      </c>
      <c r="AV200">
        <v>1875</v>
      </c>
      <c r="AW200">
        <v>1875</v>
      </c>
      <c r="AX200">
        <v>1875</v>
      </c>
      <c r="AY200">
        <v>1875</v>
      </c>
      <c r="BL200">
        <v>31.25</v>
      </c>
      <c r="BM200">
        <v>31.25</v>
      </c>
      <c r="BN200">
        <v>31.25</v>
      </c>
      <c r="BO200">
        <v>31.25</v>
      </c>
    </row>
    <row r="201" spans="1:69" x14ac:dyDescent="0.2">
      <c r="A201" t="s">
        <v>95</v>
      </c>
      <c r="B201" t="s">
        <v>238</v>
      </c>
      <c r="C201">
        <v>238.25550000000001</v>
      </c>
      <c r="D201">
        <v>-21.237083333333331</v>
      </c>
      <c r="E201" t="s">
        <v>515</v>
      </c>
      <c r="F201" t="s">
        <v>789</v>
      </c>
      <c r="G201">
        <v>0</v>
      </c>
      <c r="H201">
        <v>0</v>
      </c>
      <c r="I201">
        <v>4</v>
      </c>
      <c r="J201" t="s">
        <v>954</v>
      </c>
      <c r="K201" t="s">
        <v>957</v>
      </c>
      <c r="M201">
        <v>0</v>
      </c>
      <c r="N201">
        <v>0</v>
      </c>
      <c r="O201">
        <v>0</v>
      </c>
      <c r="P201">
        <v>0</v>
      </c>
      <c r="R201" t="s">
        <v>971</v>
      </c>
      <c r="S201">
        <v>0.15</v>
      </c>
      <c r="T201">
        <v>2.5</v>
      </c>
      <c r="U201" t="b">
        <v>0</v>
      </c>
      <c r="V201" t="b">
        <v>0</v>
      </c>
      <c r="W201" t="s">
        <v>973</v>
      </c>
      <c r="X201">
        <v>40</v>
      </c>
      <c r="Y201">
        <v>125</v>
      </c>
      <c r="Z201">
        <v>1.7500000000000002E-2</v>
      </c>
      <c r="AA201" t="b">
        <v>1</v>
      </c>
      <c r="AF201">
        <v>41.999999999899998</v>
      </c>
      <c r="AG201">
        <v>40</v>
      </c>
      <c r="AH201">
        <v>38</v>
      </c>
      <c r="AI201">
        <v>36.000000000100002</v>
      </c>
      <c r="AV201">
        <v>1875</v>
      </c>
      <c r="AW201">
        <v>1875</v>
      </c>
      <c r="AX201">
        <v>1875</v>
      </c>
      <c r="AY201">
        <v>1875</v>
      </c>
      <c r="BL201">
        <v>31.25</v>
      </c>
      <c r="BM201">
        <v>31.25</v>
      </c>
      <c r="BN201">
        <v>31.25</v>
      </c>
      <c r="BO201">
        <v>31.25</v>
      </c>
    </row>
    <row r="202" spans="1:69" x14ac:dyDescent="0.2">
      <c r="A202" t="s">
        <v>95</v>
      </c>
      <c r="B202" t="s">
        <v>239</v>
      </c>
      <c r="C202">
        <v>238.4254583333333</v>
      </c>
      <c r="D202">
        <v>-20.8245</v>
      </c>
      <c r="E202" t="s">
        <v>516</v>
      </c>
      <c r="F202" t="s">
        <v>790</v>
      </c>
      <c r="G202">
        <v>0</v>
      </c>
      <c r="H202">
        <v>0</v>
      </c>
      <c r="I202">
        <v>5</v>
      </c>
      <c r="J202" t="s">
        <v>954</v>
      </c>
      <c r="K202" t="s">
        <v>957</v>
      </c>
      <c r="M202">
        <v>0</v>
      </c>
      <c r="N202">
        <v>0</v>
      </c>
      <c r="O202">
        <v>0</v>
      </c>
      <c r="P202">
        <v>0</v>
      </c>
      <c r="R202" t="s">
        <v>971</v>
      </c>
      <c r="S202">
        <v>0.15</v>
      </c>
      <c r="T202">
        <v>2.5</v>
      </c>
      <c r="U202" t="b">
        <v>0</v>
      </c>
      <c r="V202" t="b">
        <v>0</v>
      </c>
      <c r="W202" t="s">
        <v>973</v>
      </c>
      <c r="X202">
        <v>40</v>
      </c>
      <c r="Y202">
        <v>125</v>
      </c>
      <c r="Z202">
        <v>1.7500000000000002E-2</v>
      </c>
      <c r="AA202" t="b">
        <v>1</v>
      </c>
      <c r="AF202">
        <v>41.999999999899998</v>
      </c>
      <c r="AG202">
        <v>40</v>
      </c>
      <c r="AH202">
        <v>38</v>
      </c>
      <c r="AI202">
        <v>36.000000000100002</v>
      </c>
      <c r="AV202">
        <v>1875</v>
      </c>
      <c r="AW202">
        <v>1875</v>
      </c>
      <c r="AX202">
        <v>1875</v>
      </c>
      <c r="AY202">
        <v>1875</v>
      </c>
      <c r="BL202">
        <v>31.25</v>
      </c>
      <c r="BM202">
        <v>31.25</v>
      </c>
      <c r="BN202">
        <v>31.25</v>
      </c>
      <c r="BO202">
        <v>31.25</v>
      </c>
    </row>
    <row r="203" spans="1:69" x14ac:dyDescent="0.2">
      <c r="A203" t="s">
        <v>95</v>
      </c>
      <c r="B203" t="s">
        <v>244</v>
      </c>
      <c r="C203">
        <v>240.99029167</v>
      </c>
      <c r="D203">
        <v>-20.518194439999998</v>
      </c>
      <c r="E203" t="s">
        <v>521</v>
      </c>
      <c r="F203" t="s">
        <v>795</v>
      </c>
      <c r="G203">
        <v>0</v>
      </c>
      <c r="H203">
        <v>0</v>
      </c>
      <c r="I203">
        <v>4.5</v>
      </c>
      <c r="J203" t="s">
        <v>954</v>
      </c>
      <c r="K203" t="s">
        <v>957</v>
      </c>
      <c r="M203">
        <v>0</v>
      </c>
      <c r="N203">
        <v>0</v>
      </c>
      <c r="O203">
        <v>0</v>
      </c>
      <c r="P203">
        <v>0</v>
      </c>
      <c r="R203" t="s">
        <v>971</v>
      </c>
      <c r="S203">
        <v>0.15</v>
      </c>
      <c r="T203">
        <v>2.5</v>
      </c>
      <c r="U203" t="b">
        <v>0</v>
      </c>
      <c r="V203" t="b">
        <v>0</v>
      </c>
      <c r="W203" t="s">
        <v>973</v>
      </c>
      <c r="X203">
        <v>40</v>
      </c>
      <c r="Y203">
        <v>125</v>
      </c>
      <c r="Z203">
        <v>1.7500000000000002E-2</v>
      </c>
      <c r="AA203" t="b">
        <v>1</v>
      </c>
      <c r="AF203">
        <v>41.999999999899998</v>
      </c>
      <c r="AG203">
        <v>40</v>
      </c>
      <c r="AH203">
        <v>38</v>
      </c>
      <c r="AI203">
        <v>36.000000000100002</v>
      </c>
      <c r="AV203">
        <v>1875</v>
      </c>
      <c r="AW203">
        <v>1875</v>
      </c>
      <c r="AX203">
        <v>1875</v>
      </c>
      <c r="AY203">
        <v>1875</v>
      </c>
      <c r="BL203">
        <v>31.25</v>
      </c>
      <c r="BM203">
        <v>31.25</v>
      </c>
      <c r="BN203">
        <v>31.25</v>
      </c>
      <c r="BO203">
        <v>31.25</v>
      </c>
    </row>
    <row r="204" spans="1:69" x14ac:dyDescent="0.2">
      <c r="A204" t="s">
        <v>95</v>
      </c>
      <c r="B204" t="s">
        <v>246</v>
      </c>
      <c r="C204">
        <v>241.594875</v>
      </c>
      <c r="D204">
        <v>-20.19008333</v>
      </c>
      <c r="E204" t="s">
        <v>523</v>
      </c>
      <c r="F204" t="s">
        <v>797</v>
      </c>
      <c r="G204">
        <v>0</v>
      </c>
      <c r="H204">
        <v>0</v>
      </c>
      <c r="I204">
        <v>6.35</v>
      </c>
      <c r="J204" t="s">
        <v>954</v>
      </c>
      <c r="K204" t="s">
        <v>957</v>
      </c>
      <c r="M204">
        <v>0</v>
      </c>
      <c r="N204">
        <v>0</v>
      </c>
      <c r="O204">
        <v>0</v>
      </c>
      <c r="P204">
        <v>0</v>
      </c>
      <c r="R204" t="s">
        <v>971</v>
      </c>
      <c r="S204">
        <v>0.15</v>
      </c>
      <c r="T204">
        <v>2.5</v>
      </c>
      <c r="U204" t="b">
        <v>0</v>
      </c>
      <c r="V204" t="b">
        <v>0</v>
      </c>
      <c r="W204" t="s">
        <v>973</v>
      </c>
      <c r="X204">
        <v>40</v>
      </c>
      <c r="Y204">
        <v>125</v>
      </c>
      <c r="Z204">
        <v>1.7500000000000002E-2</v>
      </c>
      <c r="AA204" t="b">
        <v>1</v>
      </c>
      <c r="AF204">
        <v>41.999999999899998</v>
      </c>
      <c r="AG204">
        <v>40</v>
      </c>
      <c r="AH204">
        <v>38</v>
      </c>
      <c r="AI204">
        <v>36.000000000100002</v>
      </c>
      <c r="AV204">
        <v>1875</v>
      </c>
      <c r="AW204">
        <v>1875</v>
      </c>
      <c r="AX204">
        <v>1875</v>
      </c>
      <c r="AY204">
        <v>1875</v>
      </c>
      <c r="BL204">
        <v>31.25</v>
      </c>
      <c r="BM204">
        <v>31.25</v>
      </c>
      <c r="BN204">
        <v>31.25</v>
      </c>
      <c r="BO204">
        <v>31.25</v>
      </c>
    </row>
    <row r="205" spans="1:69" x14ac:dyDescent="0.2">
      <c r="A205" t="s">
        <v>95</v>
      </c>
      <c r="B205" t="s">
        <v>247</v>
      </c>
      <c r="C205">
        <v>241.9915</v>
      </c>
      <c r="D205">
        <v>-20.669083333333329</v>
      </c>
      <c r="E205" t="s">
        <v>524</v>
      </c>
      <c r="F205" t="s">
        <v>798</v>
      </c>
      <c r="G205">
        <v>0</v>
      </c>
      <c r="H205">
        <v>0</v>
      </c>
      <c r="I205">
        <v>2.5</v>
      </c>
      <c r="J205" t="s">
        <v>954</v>
      </c>
      <c r="K205" t="s">
        <v>957</v>
      </c>
      <c r="M205">
        <v>0</v>
      </c>
      <c r="N205">
        <v>0</v>
      </c>
      <c r="O205">
        <v>0</v>
      </c>
      <c r="P205">
        <v>0</v>
      </c>
      <c r="R205" t="s">
        <v>971</v>
      </c>
      <c r="S205">
        <v>0.15</v>
      </c>
      <c r="T205">
        <v>2.5</v>
      </c>
      <c r="U205" t="b">
        <v>0</v>
      </c>
      <c r="V205" t="b">
        <v>0</v>
      </c>
      <c r="W205" t="s">
        <v>973</v>
      </c>
      <c r="X205">
        <v>40</v>
      </c>
      <c r="Y205">
        <v>125</v>
      </c>
      <c r="Z205">
        <v>1.7500000000000002E-2</v>
      </c>
      <c r="AA205" t="b">
        <v>1</v>
      </c>
      <c r="AF205">
        <v>41.999999999899998</v>
      </c>
      <c r="AG205">
        <v>40</v>
      </c>
      <c r="AH205">
        <v>38</v>
      </c>
      <c r="AI205">
        <v>36.000000000100002</v>
      </c>
      <c r="AV205">
        <v>1875</v>
      </c>
      <c r="AW205">
        <v>1875</v>
      </c>
      <c r="AX205">
        <v>1875</v>
      </c>
      <c r="AY205">
        <v>1875</v>
      </c>
      <c r="BL205">
        <v>31.25</v>
      </c>
      <c r="BM205">
        <v>31.25</v>
      </c>
      <c r="BN205">
        <v>31.25</v>
      </c>
      <c r="BO205">
        <v>31.25</v>
      </c>
    </row>
    <row r="206" spans="1:69" x14ac:dyDescent="0.2">
      <c r="A206" t="s">
        <v>95</v>
      </c>
      <c r="B206" t="s">
        <v>251</v>
      </c>
      <c r="C206">
        <v>242.96212499999999</v>
      </c>
      <c r="D206">
        <v>-20.202722222222221</v>
      </c>
      <c r="E206" t="s">
        <v>528</v>
      </c>
      <c r="F206" t="s">
        <v>802</v>
      </c>
      <c r="G206">
        <v>0</v>
      </c>
      <c r="H206">
        <v>0</v>
      </c>
      <c r="I206">
        <v>2.25</v>
      </c>
      <c r="J206" t="s">
        <v>954</v>
      </c>
      <c r="K206" t="s">
        <v>957</v>
      </c>
      <c r="M206">
        <v>0</v>
      </c>
      <c r="N206">
        <v>0</v>
      </c>
      <c r="O206">
        <v>0</v>
      </c>
      <c r="P206">
        <v>0</v>
      </c>
      <c r="R206" t="s">
        <v>971</v>
      </c>
      <c r="S206">
        <v>0.15</v>
      </c>
      <c r="T206">
        <v>2.5</v>
      </c>
      <c r="U206" t="b">
        <v>0</v>
      </c>
      <c r="V206" t="b">
        <v>0</v>
      </c>
      <c r="W206" t="s">
        <v>973</v>
      </c>
      <c r="X206">
        <v>40</v>
      </c>
      <c r="Y206">
        <v>125</v>
      </c>
      <c r="Z206">
        <v>1.7500000000000002E-2</v>
      </c>
      <c r="AA206" t="b">
        <v>1</v>
      </c>
      <c r="AF206">
        <v>41.999999999899998</v>
      </c>
      <c r="AG206">
        <v>40</v>
      </c>
      <c r="AH206">
        <v>38</v>
      </c>
      <c r="AI206">
        <v>36.000000000100002</v>
      </c>
      <c r="AV206">
        <v>1875</v>
      </c>
      <c r="AW206">
        <v>1875</v>
      </c>
      <c r="AX206">
        <v>1875</v>
      </c>
      <c r="AY206">
        <v>1875</v>
      </c>
      <c r="BL206">
        <v>31.25</v>
      </c>
      <c r="BM206">
        <v>31.25</v>
      </c>
      <c r="BN206">
        <v>31.25</v>
      </c>
      <c r="BO206">
        <v>31.25</v>
      </c>
    </row>
    <row r="207" spans="1:69" x14ac:dyDescent="0.2">
      <c r="A207" t="s">
        <v>95</v>
      </c>
      <c r="B207" t="s">
        <v>253</v>
      </c>
      <c r="C207">
        <v>244.5793333333333</v>
      </c>
      <c r="D207">
        <v>-20.479972222222219</v>
      </c>
      <c r="E207" t="s">
        <v>530</v>
      </c>
      <c r="F207" t="s">
        <v>804</v>
      </c>
      <c r="G207">
        <v>0</v>
      </c>
      <c r="H207">
        <v>0</v>
      </c>
      <c r="I207">
        <v>4.5</v>
      </c>
      <c r="J207" t="s">
        <v>954</v>
      </c>
      <c r="K207" t="s">
        <v>957</v>
      </c>
      <c r="M207">
        <v>0</v>
      </c>
      <c r="N207">
        <v>0</v>
      </c>
      <c r="O207">
        <v>0</v>
      </c>
      <c r="P207">
        <v>0</v>
      </c>
      <c r="R207" t="s">
        <v>971</v>
      </c>
      <c r="S207">
        <v>0.15</v>
      </c>
      <c r="T207">
        <v>2.5</v>
      </c>
      <c r="U207" t="b">
        <v>0</v>
      </c>
      <c r="V207" t="b">
        <v>0</v>
      </c>
      <c r="W207" t="s">
        <v>973</v>
      </c>
      <c r="X207">
        <v>40</v>
      </c>
      <c r="Y207">
        <v>125</v>
      </c>
      <c r="Z207">
        <v>1.7500000000000002E-2</v>
      </c>
      <c r="AA207" t="b">
        <v>1</v>
      </c>
      <c r="AF207">
        <v>41.999999999899998</v>
      </c>
      <c r="AG207">
        <v>40</v>
      </c>
      <c r="AH207">
        <v>38</v>
      </c>
      <c r="AI207">
        <v>36.000000000100002</v>
      </c>
      <c r="AV207">
        <v>1875</v>
      </c>
      <c r="AW207">
        <v>1875</v>
      </c>
      <c r="AX207">
        <v>1875</v>
      </c>
      <c r="AY207">
        <v>1875</v>
      </c>
      <c r="BL207">
        <v>31.25</v>
      </c>
      <c r="BM207">
        <v>31.25</v>
      </c>
      <c r="BN207">
        <v>31.25</v>
      </c>
      <c r="BO207">
        <v>31.25</v>
      </c>
    </row>
    <row r="208" spans="1:69" x14ac:dyDescent="0.2">
      <c r="A208" t="s">
        <v>95</v>
      </c>
      <c r="B208" t="s">
        <v>245</v>
      </c>
      <c r="C208">
        <v>240.99137500000001</v>
      </c>
      <c r="D208">
        <v>-19.7</v>
      </c>
      <c r="E208" t="s">
        <v>522</v>
      </c>
      <c r="F208" t="s">
        <v>806</v>
      </c>
      <c r="G208">
        <v>0</v>
      </c>
      <c r="H208">
        <v>0</v>
      </c>
      <c r="I208">
        <v>7.25</v>
      </c>
      <c r="J208" t="s">
        <v>954</v>
      </c>
      <c r="K208" t="s">
        <v>957</v>
      </c>
      <c r="M208">
        <v>0</v>
      </c>
      <c r="N208">
        <v>0</v>
      </c>
      <c r="O208">
        <v>0</v>
      </c>
      <c r="P208">
        <v>0</v>
      </c>
      <c r="R208" t="s">
        <v>971</v>
      </c>
      <c r="S208">
        <v>0.15</v>
      </c>
      <c r="T208">
        <v>2.5</v>
      </c>
      <c r="U208" t="b">
        <v>0</v>
      </c>
      <c r="V208" t="b">
        <v>0</v>
      </c>
      <c r="W208" t="s">
        <v>973</v>
      </c>
      <c r="X208">
        <v>40</v>
      </c>
      <c r="Y208">
        <v>125</v>
      </c>
      <c r="Z208">
        <v>1.7500000000000002E-2</v>
      </c>
      <c r="AA208" t="b">
        <v>1</v>
      </c>
      <c r="AF208">
        <v>41.999999999899998</v>
      </c>
      <c r="AG208">
        <v>40</v>
      </c>
      <c r="AH208">
        <v>38</v>
      </c>
      <c r="AI208">
        <v>36.000000000100002</v>
      </c>
      <c r="AV208">
        <v>1875</v>
      </c>
      <c r="AW208">
        <v>1875</v>
      </c>
      <c r="AX208">
        <v>1875</v>
      </c>
      <c r="AY208">
        <v>1875</v>
      </c>
      <c r="BL208">
        <v>31.25</v>
      </c>
      <c r="BM208">
        <v>31.25</v>
      </c>
      <c r="BN208">
        <v>31.25</v>
      </c>
      <c r="BO208">
        <v>31.25</v>
      </c>
    </row>
    <row r="209" spans="1:67" x14ac:dyDescent="0.2">
      <c r="A209" t="s">
        <v>95</v>
      </c>
      <c r="B209" t="s">
        <v>255</v>
      </c>
      <c r="C209">
        <v>242.09683333000001</v>
      </c>
      <c r="D209">
        <v>-19.500250000000001</v>
      </c>
      <c r="E209" t="s">
        <v>532</v>
      </c>
      <c r="F209" t="s">
        <v>807</v>
      </c>
      <c r="G209">
        <v>0</v>
      </c>
      <c r="H209">
        <v>0</v>
      </c>
      <c r="I209">
        <v>4.5</v>
      </c>
      <c r="J209" t="s">
        <v>954</v>
      </c>
      <c r="K209" t="s">
        <v>957</v>
      </c>
      <c r="M209">
        <v>0</v>
      </c>
      <c r="N209">
        <v>0</v>
      </c>
      <c r="O209">
        <v>0</v>
      </c>
      <c r="P209">
        <v>0</v>
      </c>
      <c r="R209" t="s">
        <v>971</v>
      </c>
      <c r="S209">
        <v>0.15</v>
      </c>
      <c r="T209">
        <v>2.5</v>
      </c>
      <c r="U209" t="b">
        <v>0</v>
      </c>
      <c r="V209" t="b">
        <v>0</v>
      </c>
      <c r="W209" t="s">
        <v>973</v>
      </c>
      <c r="X209">
        <v>40</v>
      </c>
      <c r="Y209">
        <v>125</v>
      </c>
      <c r="Z209">
        <v>1.7500000000000002E-2</v>
      </c>
      <c r="AA209" t="b">
        <v>1</v>
      </c>
      <c r="AF209">
        <v>41.999999999899998</v>
      </c>
      <c r="AG209">
        <v>40</v>
      </c>
      <c r="AH209">
        <v>38</v>
      </c>
      <c r="AI209">
        <v>36.000000000100002</v>
      </c>
      <c r="AV209">
        <v>1875</v>
      </c>
      <c r="AW209">
        <v>1875</v>
      </c>
      <c r="AX209">
        <v>1875</v>
      </c>
      <c r="AY209">
        <v>1875</v>
      </c>
      <c r="BL209">
        <v>31.25</v>
      </c>
      <c r="BM209">
        <v>31.25</v>
      </c>
      <c r="BN209">
        <v>31.25</v>
      </c>
      <c r="BO209">
        <v>31.25</v>
      </c>
    </row>
    <row r="210" spans="1:67" x14ac:dyDescent="0.2">
      <c r="A210" t="s">
        <v>95</v>
      </c>
      <c r="B210" t="s">
        <v>256</v>
      </c>
      <c r="C210">
        <v>242.25312500000001</v>
      </c>
      <c r="D210">
        <v>-19.147944444444441</v>
      </c>
      <c r="E210" t="s">
        <v>533</v>
      </c>
      <c r="F210" t="s">
        <v>808</v>
      </c>
      <c r="G210">
        <v>0</v>
      </c>
      <c r="H210">
        <v>0</v>
      </c>
      <c r="I210">
        <v>4</v>
      </c>
      <c r="J210" t="s">
        <v>954</v>
      </c>
      <c r="K210" t="s">
        <v>957</v>
      </c>
      <c r="M210">
        <v>0</v>
      </c>
      <c r="N210">
        <v>0</v>
      </c>
      <c r="O210">
        <v>0</v>
      </c>
      <c r="P210">
        <v>0</v>
      </c>
      <c r="R210" t="s">
        <v>971</v>
      </c>
      <c r="S210">
        <v>0.15</v>
      </c>
      <c r="T210">
        <v>2.5</v>
      </c>
      <c r="U210" t="b">
        <v>0</v>
      </c>
      <c r="V210" t="b">
        <v>0</v>
      </c>
      <c r="W210" t="s">
        <v>973</v>
      </c>
      <c r="X210">
        <v>40</v>
      </c>
      <c r="Y210">
        <v>125</v>
      </c>
      <c r="Z210">
        <v>1.7500000000000002E-2</v>
      </c>
      <c r="AA210" t="b">
        <v>1</v>
      </c>
      <c r="AF210">
        <v>41.999999999899998</v>
      </c>
      <c r="AG210">
        <v>40</v>
      </c>
      <c r="AH210">
        <v>38</v>
      </c>
      <c r="AI210">
        <v>36.000000000100002</v>
      </c>
      <c r="AV210">
        <v>1875</v>
      </c>
      <c r="AW210">
        <v>1875</v>
      </c>
      <c r="AX210">
        <v>1875</v>
      </c>
      <c r="AY210">
        <v>1875</v>
      </c>
      <c r="BL210">
        <v>31.25</v>
      </c>
      <c r="BM210">
        <v>31.25</v>
      </c>
      <c r="BN210">
        <v>31.25</v>
      </c>
      <c r="BO210">
        <v>31.25</v>
      </c>
    </row>
    <row r="211" spans="1:67" x14ac:dyDescent="0.2">
      <c r="A211" t="s">
        <v>95</v>
      </c>
      <c r="B211" t="s">
        <v>249</v>
      </c>
      <c r="C211">
        <v>242.49720833000001</v>
      </c>
      <c r="D211">
        <v>-18.002500000000001</v>
      </c>
      <c r="E211" t="s">
        <v>526</v>
      </c>
      <c r="F211" t="s">
        <v>800</v>
      </c>
      <c r="G211">
        <v>0</v>
      </c>
      <c r="H211">
        <v>0</v>
      </c>
      <c r="I211">
        <v>4.5</v>
      </c>
      <c r="J211" t="s">
        <v>954</v>
      </c>
      <c r="K211" t="s">
        <v>957</v>
      </c>
      <c r="M211">
        <v>0</v>
      </c>
      <c r="N211">
        <v>0</v>
      </c>
      <c r="O211">
        <v>0</v>
      </c>
      <c r="P211">
        <v>0</v>
      </c>
      <c r="R211" t="s">
        <v>971</v>
      </c>
      <c r="S211">
        <v>0.15</v>
      </c>
      <c r="T211">
        <v>2.5</v>
      </c>
      <c r="U211" t="b">
        <v>0</v>
      </c>
      <c r="V211" t="b">
        <v>0</v>
      </c>
      <c r="W211" t="s">
        <v>973</v>
      </c>
      <c r="X211">
        <v>40</v>
      </c>
      <c r="Y211">
        <v>125</v>
      </c>
      <c r="Z211">
        <v>1.7500000000000002E-2</v>
      </c>
      <c r="AA211" t="b">
        <v>1</v>
      </c>
      <c r="AF211">
        <v>41.999999999899998</v>
      </c>
      <c r="AG211">
        <v>40</v>
      </c>
      <c r="AH211">
        <v>38</v>
      </c>
      <c r="AI211">
        <v>36.000000000100002</v>
      </c>
      <c r="AV211">
        <v>1875</v>
      </c>
      <c r="AW211">
        <v>1875</v>
      </c>
      <c r="AX211">
        <v>1875</v>
      </c>
      <c r="AY211">
        <v>1875</v>
      </c>
      <c r="BL211">
        <v>31.25</v>
      </c>
      <c r="BM211">
        <v>31.25</v>
      </c>
      <c r="BN211">
        <v>31.25</v>
      </c>
      <c r="BO211">
        <v>31.25</v>
      </c>
    </row>
    <row r="212" spans="1:67" x14ac:dyDescent="0.2">
      <c r="A212" t="s">
        <v>95</v>
      </c>
      <c r="B212" t="s">
        <v>250</v>
      </c>
      <c r="C212">
        <v>242.6931666666666</v>
      </c>
      <c r="D212">
        <v>-18.683277777777779</v>
      </c>
      <c r="E212" t="s">
        <v>527</v>
      </c>
      <c r="F212" t="s">
        <v>801</v>
      </c>
      <c r="G212">
        <v>0</v>
      </c>
      <c r="H212">
        <v>0</v>
      </c>
      <c r="I212">
        <v>4.5</v>
      </c>
      <c r="J212" t="s">
        <v>954</v>
      </c>
      <c r="K212" t="s">
        <v>957</v>
      </c>
      <c r="M212">
        <v>0</v>
      </c>
      <c r="N212">
        <v>0</v>
      </c>
      <c r="O212">
        <v>0</v>
      </c>
      <c r="P212">
        <v>0</v>
      </c>
      <c r="R212" t="s">
        <v>971</v>
      </c>
      <c r="S212">
        <v>0.15</v>
      </c>
      <c r="T212">
        <v>2.5</v>
      </c>
      <c r="U212" t="b">
        <v>0</v>
      </c>
      <c r="V212" t="b">
        <v>0</v>
      </c>
      <c r="W212" t="s">
        <v>973</v>
      </c>
      <c r="X212">
        <v>40</v>
      </c>
      <c r="Y212">
        <v>125</v>
      </c>
      <c r="Z212">
        <v>1.7500000000000002E-2</v>
      </c>
      <c r="AA212" t="b">
        <v>1</v>
      </c>
      <c r="AF212">
        <v>41.999999999899998</v>
      </c>
      <c r="AG212">
        <v>40</v>
      </c>
      <c r="AH212">
        <v>38</v>
      </c>
      <c r="AI212">
        <v>36.000000000100002</v>
      </c>
      <c r="AV212">
        <v>1875</v>
      </c>
      <c r="AW212">
        <v>1875</v>
      </c>
      <c r="AX212">
        <v>1875</v>
      </c>
      <c r="AY212">
        <v>1875</v>
      </c>
      <c r="BL212">
        <v>31.25</v>
      </c>
      <c r="BM212">
        <v>31.25</v>
      </c>
      <c r="BN212">
        <v>31.25</v>
      </c>
      <c r="BO212">
        <v>31.25</v>
      </c>
    </row>
    <row r="213" spans="1:67" x14ac:dyDescent="0.2">
      <c r="A213" t="s">
        <v>95</v>
      </c>
      <c r="B213" t="s">
        <v>257</v>
      </c>
      <c r="C213">
        <v>242.88067083333331</v>
      </c>
      <c r="D213">
        <v>-18.640638888888891</v>
      </c>
      <c r="E213" t="s">
        <v>534</v>
      </c>
      <c r="F213" t="s">
        <v>809</v>
      </c>
      <c r="G213">
        <v>0</v>
      </c>
      <c r="H213">
        <v>0</v>
      </c>
      <c r="I213">
        <v>3.65</v>
      </c>
      <c r="J213" t="s">
        <v>954</v>
      </c>
      <c r="K213" t="s">
        <v>957</v>
      </c>
      <c r="M213">
        <v>0</v>
      </c>
      <c r="N213">
        <v>0</v>
      </c>
      <c r="O213">
        <v>0</v>
      </c>
      <c r="P213">
        <v>0</v>
      </c>
      <c r="R213" t="s">
        <v>971</v>
      </c>
      <c r="S213">
        <v>0.15</v>
      </c>
      <c r="T213">
        <v>2.5</v>
      </c>
      <c r="U213" t="b">
        <v>0</v>
      </c>
      <c r="V213" t="b">
        <v>0</v>
      </c>
      <c r="W213" t="s">
        <v>973</v>
      </c>
      <c r="X213">
        <v>40</v>
      </c>
      <c r="Y213">
        <v>125</v>
      </c>
      <c r="Z213">
        <v>1.7500000000000002E-2</v>
      </c>
      <c r="AA213" t="b">
        <v>1</v>
      </c>
      <c r="AF213">
        <v>41.999999999899998</v>
      </c>
      <c r="AG213">
        <v>40</v>
      </c>
      <c r="AH213">
        <v>38</v>
      </c>
      <c r="AI213">
        <v>36.000000000100002</v>
      </c>
      <c r="AV213">
        <v>1875</v>
      </c>
      <c r="AW213">
        <v>1875</v>
      </c>
      <c r="AX213">
        <v>1875</v>
      </c>
      <c r="AY213">
        <v>1875</v>
      </c>
      <c r="BL213">
        <v>31.25</v>
      </c>
      <c r="BM213">
        <v>31.25</v>
      </c>
      <c r="BN213">
        <v>31.25</v>
      </c>
      <c r="BO213">
        <v>31.25</v>
      </c>
    </row>
    <row r="214" spans="1:67" x14ac:dyDescent="0.2">
      <c r="A214" t="s">
        <v>95</v>
      </c>
      <c r="B214" t="s">
        <v>258</v>
      </c>
      <c r="C214">
        <v>243.1631666666666</v>
      </c>
      <c r="D214">
        <v>-18.99122222222222</v>
      </c>
      <c r="E214" t="s">
        <v>535</v>
      </c>
      <c r="F214" t="s">
        <v>810</v>
      </c>
      <c r="G214">
        <v>0</v>
      </c>
      <c r="H214">
        <v>0</v>
      </c>
      <c r="I214">
        <v>4</v>
      </c>
      <c r="J214" t="s">
        <v>954</v>
      </c>
      <c r="K214" t="s">
        <v>957</v>
      </c>
      <c r="M214">
        <v>0</v>
      </c>
      <c r="N214">
        <v>0</v>
      </c>
      <c r="O214">
        <v>0</v>
      </c>
      <c r="P214">
        <v>0</v>
      </c>
      <c r="R214" t="s">
        <v>971</v>
      </c>
      <c r="S214">
        <v>0.15</v>
      </c>
      <c r="T214">
        <v>2.5</v>
      </c>
      <c r="U214" t="b">
        <v>0</v>
      </c>
      <c r="V214" t="b">
        <v>0</v>
      </c>
      <c r="W214" t="s">
        <v>973</v>
      </c>
      <c r="X214">
        <v>40</v>
      </c>
      <c r="Y214">
        <v>125</v>
      </c>
      <c r="Z214">
        <v>1.7500000000000002E-2</v>
      </c>
      <c r="AA214" t="b">
        <v>1</v>
      </c>
      <c r="AF214">
        <v>41.999999999899998</v>
      </c>
      <c r="AG214">
        <v>40</v>
      </c>
      <c r="AH214">
        <v>38</v>
      </c>
      <c r="AI214">
        <v>36.000000000100002</v>
      </c>
      <c r="AV214">
        <v>1875</v>
      </c>
      <c r="AW214">
        <v>1875</v>
      </c>
      <c r="AX214">
        <v>1875</v>
      </c>
      <c r="AY214">
        <v>1875</v>
      </c>
      <c r="BL214">
        <v>31.25</v>
      </c>
      <c r="BM214">
        <v>31.25</v>
      </c>
      <c r="BN214">
        <v>31.25</v>
      </c>
      <c r="BO214">
        <v>31.25</v>
      </c>
    </row>
    <row r="215" spans="1:67" x14ac:dyDescent="0.2">
      <c r="A215" t="s">
        <v>95</v>
      </c>
      <c r="B215" t="s">
        <v>259</v>
      </c>
      <c r="C215">
        <v>243.58454166666669</v>
      </c>
      <c r="D215">
        <v>-19.113361111111111</v>
      </c>
      <c r="E215" t="s">
        <v>536</v>
      </c>
      <c r="F215" t="s">
        <v>811</v>
      </c>
      <c r="G215">
        <v>0</v>
      </c>
      <c r="H215">
        <v>0</v>
      </c>
      <c r="I215">
        <v>2.5</v>
      </c>
      <c r="J215" t="s">
        <v>954</v>
      </c>
      <c r="K215" t="s">
        <v>957</v>
      </c>
      <c r="M215">
        <v>0</v>
      </c>
      <c r="N215">
        <v>0</v>
      </c>
      <c r="O215">
        <v>0</v>
      </c>
      <c r="P215">
        <v>0</v>
      </c>
      <c r="R215" t="s">
        <v>971</v>
      </c>
      <c r="S215">
        <v>0.15</v>
      </c>
      <c r="T215">
        <v>2.5</v>
      </c>
      <c r="U215" t="b">
        <v>0</v>
      </c>
      <c r="V215" t="b">
        <v>0</v>
      </c>
      <c r="W215" t="s">
        <v>973</v>
      </c>
      <c r="X215">
        <v>40</v>
      </c>
      <c r="Y215">
        <v>125</v>
      </c>
      <c r="Z215">
        <v>1.7500000000000002E-2</v>
      </c>
      <c r="AA215" t="b">
        <v>1</v>
      </c>
      <c r="AF215">
        <v>41.999999999899998</v>
      </c>
      <c r="AG215">
        <v>40</v>
      </c>
      <c r="AH215">
        <v>38</v>
      </c>
      <c r="AI215">
        <v>36.000000000100002</v>
      </c>
      <c r="AV215">
        <v>1875</v>
      </c>
      <c r="AW215">
        <v>1875</v>
      </c>
      <c r="AX215">
        <v>1875</v>
      </c>
      <c r="AY215">
        <v>1875</v>
      </c>
      <c r="BL215">
        <v>31.25</v>
      </c>
      <c r="BM215">
        <v>31.25</v>
      </c>
      <c r="BN215">
        <v>31.25</v>
      </c>
      <c r="BO215">
        <v>31.25</v>
      </c>
    </row>
    <row r="216" spans="1:67" x14ac:dyDescent="0.2">
      <c r="A216" t="s">
        <v>95</v>
      </c>
      <c r="B216" t="s">
        <v>252</v>
      </c>
      <c r="C216">
        <v>243.6400541666666</v>
      </c>
      <c r="D216">
        <v>-19.004100000000001</v>
      </c>
      <c r="E216" t="s">
        <v>529</v>
      </c>
      <c r="F216" t="s">
        <v>803</v>
      </c>
      <c r="G216">
        <v>0</v>
      </c>
      <c r="H216">
        <v>0</v>
      </c>
      <c r="I216">
        <v>4</v>
      </c>
      <c r="J216" t="s">
        <v>954</v>
      </c>
      <c r="K216" t="s">
        <v>957</v>
      </c>
      <c r="M216">
        <v>0</v>
      </c>
      <c r="N216">
        <v>0</v>
      </c>
      <c r="O216">
        <v>0</v>
      </c>
      <c r="P216">
        <v>0</v>
      </c>
      <c r="R216" t="s">
        <v>971</v>
      </c>
      <c r="S216">
        <v>0.15</v>
      </c>
      <c r="T216">
        <v>2.5</v>
      </c>
      <c r="U216" t="b">
        <v>0</v>
      </c>
      <c r="V216" t="b">
        <v>0</v>
      </c>
      <c r="W216" t="s">
        <v>973</v>
      </c>
      <c r="X216">
        <v>40</v>
      </c>
      <c r="Y216">
        <v>125</v>
      </c>
      <c r="Z216">
        <v>1.7500000000000002E-2</v>
      </c>
      <c r="AA216" t="b">
        <v>1</v>
      </c>
      <c r="AF216">
        <v>41.999999999899998</v>
      </c>
      <c r="AG216">
        <v>40</v>
      </c>
      <c r="AH216">
        <v>38</v>
      </c>
      <c r="AI216">
        <v>36.000000000100002</v>
      </c>
      <c r="AV216">
        <v>1875</v>
      </c>
      <c r="AW216">
        <v>1875</v>
      </c>
      <c r="AX216">
        <v>1875</v>
      </c>
      <c r="AY216">
        <v>1875</v>
      </c>
      <c r="BL216">
        <v>31.25</v>
      </c>
      <c r="BM216">
        <v>31.25</v>
      </c>
      <c r="BN216">
        <v>31.25</v>
      </c>
      <c r="BO216">
        <v>31.25</v>
      </c>
    </row>
    <row r="217" spans="1:67" x14ac:dyDescent="0.2">
      <c r="A217" t="s">
        <v>96</v>
      </c>
      <c r="B217" t="s">
        <v>260</v>
      </c>
      <c r="C217">
        <v>239.87567594412999</v>
      </c>
      <c r="D217">
        <v>25.920170384150001</v>
      </c>
      <c r="E217" t="s">
        <v>537</v>
      </c>
      <c r="F217" t="s">
        <v>812</v>
      </c>
      <c r="G217">
        <v>0</v>
      </c>
      <c r="H217">
        <v>0</v>
      </c>
      <c r="I217">
        <v>-27.79</v>
      </c>
      <c r="J217" t="s">
        <v>955</v>
      </c>
      <c r="K217" t="s">
        <v>958</v>
      </c>
      <c r="M217">
        <v>0</v>
      </c>
      <c r="N217">
        <v>0</v>
      </c>
      <c r="O217">
        <v>0</v>
      </c>
      <c r="P217">
        <v>0</v>
      </c>
      <c r="R217" t="s">
        <v>970</v>
      </c>
      <c r="S217">
        <v>0.59897607838803024</v>
      </c>
      <c r="T217">
        <v>0</v>
      </c>
      <c r="U217" t="b">
        <v>0</v>
      </c>
      <c r="V217" t="b">
        <v>0</v>
      </c>
      <c r="W217" t="s">
        <v>973</v>
      </c>
      <c r="X217">
        <v>681.99999999989996</v>
      </c>
      <c r="Y217">
        <v>4.515625</v>
      </c>
      <c r="Z217">
        <v>0.6</v>
      </c>
      <c r="AA217" t="b">
        <v>1</v>
      </c>
      <c r="AF217">
        <v>681.99999999989996</v>
      </c>
      <c r="AG217">
        <v>680</v>
      </c>
      <c r="AH217">
        <v>678</v>
      </c>
      <c r="AI217">
        <v>676.00000000010004</v>
      </c>
      <c r="AV217">
        <v>1875</v>
      </c>
      <c r="AW217">
        <v>1875</v>
      </c>
      <c r="AX217">
        <v>1875</v>
      </c>
      <c r="AY217">
        <v>1875</v>
      </c>
      <c r="BL217">
        <v>1.12890625</v>
      </c>
      <c r="BM217">
        <v>1.12890625</v>
      </c>
      <c r="BN217">
        <v>1.12890625</v>
      </c>
      <c r="BO217">
        <v>1.12890625</v>
      </c>
    </row>
    <row r="218" spans="1:67" x14ac:dyDescent="0.2">
      <c r="A218" t="s">
        <v>96</v>
      </c>
      <c r="B218" t="s">
        <v>260</v>
      </c>
      <c r="C218">
        <v>239.87567594412999</v>
      </c>
      <c r="D218">
        <v>25.920170384150001</v>
      </c>
      <c r="E218" t="s">
        <v>537</v>
      </c>
      <c r="F218" t="s">
        <v>812</v>
      </c>
      <c r="G218">
        <v>0</v>
      </c>
      <c r="H218">
        <v>0</v>
      </c>
      <c r="I218">
        <v>-27.79</v>
      </c>
      <c r="J218" t="s">
        <v>955</v>
      </c>
      <c r="K218" t="s">
        <v>958</v>
      </c>
      <c r="M218">
        <v>0</v>
      </c>
      <c r="N218">
        <v>0</v>
      </c>
      <c r="O218">
        <v>0</v>
      </c>
      <c r="P218">
        <v>0</v>
      </c>
      <c r="R218" t="s">
        <v>964</v>
      </c>
      <c r="S218">
        <v>1.0634127758918579</v>
      </c>
      <c r="T218">
        <v>0</v>
      </c>
      <c r="U218" t="b">
        <v>0</v>
      </c>
      <c r="V218" t="b">
        <v>0</v>
      </c>
      <c r="W218" t="s">
        <v>973</v>
      </c>
      <c r="X218">
        <v>354.53833628087392</v>
      </c>
      <c r="Y218">
        <v>94.87890625</v>
      </c>
      <c r="Z218">
        <v>0.5</v>
      </c>
      <c r="AA218" t="b">
        <v>0</v>
      </c>
      <c r="AF218">
        <v>342.7</v>
      </c>
      <c r="AG218">
        <v>344.5</v>
      </c>
      <c r="AH218">
        <v>356.3</v>
      </c>
      <c r="AI218">
        <v>354.50547299999999</v>
      </c>
      <c r="AV218">
        <v>1875</v>
      </c>
      <c r="AW218">
        <v>1875</v>
      </c>
      <c r="AX218">
        <v>1875</v>
      </c>
      <c r="AY218">
        <v>1875</v>
      </c>
      <c r="BL218">
        <v>31.25</v>
      </c>
      <c r="BM218">
        <v>31.25</v>
      </c>
      <c r="BN218">
        <v>31.25</v>
      </c>
      <c r="BO218">
        <v>1.12890625</v>
      </c>
    </row>
    <row r="219" spans="1:67" x14ac:dyDescent="0.2">
      <c r="A219" t="s">
        <v>96</v>
      </c>
      <c r="B219" t="s">
        <v>260</v>
      </c>
      <c r="C219">
        <v>239.87567594412999</v>
      </c>
      <c r="D219">
        <v>25.920170384150001</v>
      </c>
      <c r="E219" t="s">
        <v>537</v>
      </c>
      <c r="F219" t="s">
        <v>812</v>
      </c>
      <c r="G219">
        <v>0</v>
      </c>
      <c r="H219">
        <v>0</v>
      </c>
      <c r="I219">
        <v>-27.79</v>
      </c>
      <c r="J219" t="s">
        <v>955</v>
      </c>
      <c r="K219" t="s">
        <v>958</v>
      </c>
      <c r="M219">
        <v>0</v>
      </c>
      <c r="N219">
        <v>0</v>
      </c>
      <c r="O219">
        <v>0</v>
      </c>
      <c r="P219">
        <v>0</v>
      </c>
      <c r="R219" t="s">
        <v>970</v>
      </c>
      <c r="S219">
        <v>0.59897607838803024</v>
      </c>
      <c r="T219">
        <v>0</v>
      </c>
      <c r="U219" t="b">
        <v>0</v>
      </c>
      <c r="V219" t="b">
        <v>0</v>
      </c>
      <c r="W219" t="s">
        <v>973</v>
      </c>
      <c r="X219">
        <v>681.99999999989996</v>
      </c>
      <c r="Y219">
        <v>4.515625</v>
      </c>
      <c r="Z219">
        <v>1</v>
      </c>
      <c r="AA219" t="b">
        <v>1</v>
      </c>
      <c r="AF219">
        <v>681.99999999989996</v>
      </c>
      <c r="AG219">
        <v>680</v>
      </c>
      <c r="AH219">
        <v>678</v>
      </c>
      <c r="AI219">
        <v>676.00000000010004</v>
      </c>
      <c r="AV219">
        <v>1875</v>
      </c>
      <c r="AW219">
        <v>1875</v>
      </c>
      <c r="AX219">
        <v>1875</v>
      </c>
      <c r="AY219">
        <v>1875</v>
      </c>
      <c r="BL219">
        <v>1.12890625</v>
      </c>
      <c r="BM219">
        <v>1.12890625</v>
      </c>
      <c r="BN219">
        <v>1.12890625</v>
      </c>
      <c r="BO219">
        <v>1.12890625</v>
      </c>
    </row>
    <row r="220" spans="1:67" x14ac:dyDescent="0.2">
      <c r="A220" t="s">
        <v>96</v>
      </c>
      <c r="B220" t="s">
        <v>260</v>
      </c>
      <c r="C220">
        <v>239.87567594412999</v>
      </c>
      <c r="D220">
        <v>25.920170384150001</v>
      </c>
      <c r="E220" t="s">
        <v>537</v>
      </c>
      <c r="F220" t="s">
        <v>812</v>
      </c>
      <c r="G220">
        <v>0</v>
      </c>
      <c r="H220">
        <v>0</v>
      </c>
      <c r="I220">
        <v>-27.79</v>
      </c>
      <c r="J220" t="s">
        <v>955</v>
      </c>
      <c r="K220" t="s">
        <v>958</v>
      </c>
      <c r="M220">
        <v>0</v>
      </c>
      <c r="N220">
        <v>0</v>
      </c>
      <c r="O220">
        <v>0</v>
      </c>
      <c r="P220">
        <v>0</v>
      </c>
      <c r="R220" t="s">
        <v>972</v>
      </c>
      <c r="S220">
        <v>0.92634053155925722</v>
      </c>
      <c r="T220">
        <v>0</v>
      </c>
      <c r="U220" t="b">
        <v>0</v>
      </c>
      <c r="V220" t="b">
        <v>0</v>
      </c>
      <c r="W220" t="s">
        <v>973</v>
      </c>
      <c r="X220">
        <v>406.99999999990001</v>
      </c>
      <c r="Y220">
        <v>125</v>
      </c>
      <c r="Z220">
        <v>0.15</v>
      </c>
      <c r="AA220" t="b">
        <v>1</v>
      </c>
      <c r="AF220">
        <v>406.99999999990001</v>
      </c>
      <c r="AG220">
        <v>405.00000000009999</v>
      </c>
      <c r="AH220">
        <v>394.99999999990001</v>
      </c>
      <c r="AI220">
        <v>393.00000000009999</v>
      </c>
      <c r="AV220">
        <v>1875</v>
      </c>
      <c r="AW220">
        <v>1875</v>
      </c>
      <c r="AX220">
        <v>1875</v>
      </c>
      <c r="AY220">
        <v>1875</v>
      </c>
      <c r="BL220">
        <v>31.25</v>
      </c>
      <c r="BM220">
        <v>31.25</v>
      </c>
      <c r="BN220">
        <v>31.25</v>
      </c>
      <c r="BO220">
        <v>31.25</v>
      </c>
    </row>
    <row r="221" spans="1:67" x14ac:dyDescent="0.2">
      <c r="A221" t="s">
        <v>96</v>
      </c>
      <c r="B221" t="s">
        <v>260</v>
      </c>
      <c r="C221">
        <v>239.87567594412999</v>
      </c>
      <c r="D221">
        <v>25.920170384150001</v>
      </c>
      <c r="E221" t="s">
        <v>537</v>
      </c>
      <c r="F221" t="s">
        <v>812</v>
      </c>
      <c r="G221">
        <v>0</v>
      </c>
      <c r="H221">
        <v>0</v>
      </c>
      <c r="I221">
        <v>-27.79</v>
      </c>
      <c r="J221" t="s">
        <v>955</v>
      </c>
      <c r="K221" t="s">
        <v>958</v>
      </c>
      <c r="M221">
        <v>0</v>
      </c>
      <c r="N221">
        <v>0</v>
      </c>
      <c r="O221">
        <v>0</v>
      </c>
      <c r="P221">
        <v>0</v>
      </c>
      <c r="R221" t="s">
        <v>968</v>
      </c>
      <c r="S221">
        <v>13.12661174385091</v>
      </c>
      <c r="T221">
        <v>0</v>
      </c>
      <c r="U221" t="b">
        <v>1</v>
      </c>
      <c r="V221" t="b">
        <v>0</v>
      </c>
      <c r="W221" t="s">
        <v>973</v>
      </c>
      <c r="X221">
        <v>113.21049383910341</v>
      </c>
      <c r="Y221">
        <v>64.7578125</v>
      </c>
      <c r="Z221">
        <v>0.5</v>
      </c>
      <c r="AA221" t="b">
        <v>0</v>
      </c>
      <c r="AF221">
        <v>102.8</v>
      </c>
      <c r="AG221">
        <v>101</v>
      </c>
      <c r="AH221">
        <v>114.95</v>
      </c>
      <c r="AI221">
        <v>113.2</v>
      </c>
      <c r="AV221">
        <v>1875</v>
      </c>
      <c r="AW221">
        <v>1875</v>
      </c>
      <c r="AX221">
        <v>1875</v>
      </c>
      <c r="AY221">
        <v>1875</v>
      </c>
      <c r="BL221">
        <v>31.25</v>
      </c>
      <c r="BM221">
        <v>31.25</v>
      </c>
      <c r="BN221">
        <v>1.12890625</v>
      </c>
      <c r="BO221">
        <v>1.12890625</v>
      </c>
    </row>
    <row r="222" spans="1:67" x14ac:dyDescent="0.2">
      <c r="A222" t="s">
        <v>96</v>
      </c>
      <c r="B222" t="s">
        <v>260</v>
      </c>
      <c r="C222">
        <v>239.87567594412999</v>
      </c>
      <c r="D222">
        <v>25.920170384150001</v>
      </c>
      <c r="E222" t="s">
        <v>537</v>
      </c>
      <c r="F222" t="s">
        <v>812</v>
      </c>
      <c r="G222">
        <v>0</v>
      </c>
      <c r="H222">
        <v>0</v>
      </c>
      <c r="I222">
        <v>-27.79</v>
      </c>
      <c r="J222" t="s">
        <v>955</v>
      </c>
      <c r="K222" t="s">
        <v>958</v>
      </c>
      <c r="M222">
        <v>0</v>
      </c>
      <c r="N222">
        <v>0</v>
      </c>
      <c r="O222">
        <v>0</v>
      </c>
      <c r="P222">
        <v>0</v>
      </c>
      <c r="R222" t="s">
        <v>966</v>
      </c>
      <c r="S222">
        <v>6.4454990040857592</v>
      </c>
      <c r="T222">
        <v>0</v>
      </c>
      <c r="U222" t="b">
        <v>1</v>
      </c>
      <c r="V222" t="b">
        <v>0</v>
      </c>
      <c r="W222" t="s">
        <v>973</v>
      </c>
      <c r="X222">
        <v>230.55937127808491</v>
      </c>
      <c r="Y222">
        <v>34.63671875</v>
      </c>
      <c r="Z222">
        <v>0.5</v>
      </c>
      <c r="AA222" t="b">
        <v>0</v>
      </c>
      <c r="AF222">
        <v>232.4</v>
      </c>
      <c r="AG222">
        <v>216.4</v>
      </c>
      <c r="AH222">
        <v>219.4</v>
      </c>
      <c r="AI222">
        <v>230.53800000000001</v>
      </c>
      <c r="AV222">
        <v>1875</v>
      </c>
      <c r="AW222">
        <v>1875</v>
      </c>
      <c r="AX222">
        <v>1875</v>
      </c>
      <c r="AY222">
        <v>1875</v>
      </c>
      <c r="BL222">
        <v>31.25</v>
      </c>
      <c r="BM222">
        <v>1.12890625</v>
      </c>
      <c r="BN222">
        <v>1.12890625</v>
      </c>
      <c r="BO222">
        <v>1.12890625</v>
      </c>
    </row>
    <row r="223" spans="1:67" x14ac:dyDescent="0.2">
      <c r="A223" t="s">
        <v>97</v>
      </c>
      <c r="B223" t="s">
        <v>261</v>
      </c>
      <c r="C223">
        <v>213.29144708333331</v>
      </c>
      <c r="D223">
        <v>-65.339173333333335</v>
      </c>
      <c r="E223" t="s">
        <v>538</v>
      </c>
      <c r="F223" t="s">
        <v>813</v>
      </c>
      <c r="G223">
        <v>0</v>
      </c>
      <c r="H223">
        <v>0</v>
      </c>
      <c r="I223">
        <v>446</v>
      </c>
      <c r="J223" t="s">
        <v>954</v>
      </c>
      <c r="K223" t="s">
        <v>959</v>
      </c>
      <c r="M223">
        <v>0</v>
      </c>
      <c r="N223">
        <v>0</v>
      </c>
      <c r="O223">
        <v>0</v>
      </c>
      <c r="P223">
        <v>0</v>
      </c>
      <c r="R223" t="s">
        <v>966</v>
      </c>
      <c r="S223">
        <v>0.03</v>
      </c>
      <c r="T223">
        <v>0.3</v>
      </c>
      <c r="U223" t="b">
        <v>0</v>
      </c>
      <c r="V223" t="b">
        <v>0</v>
      </c>
      <c r="W223" t="s">
        <v>973</v>
      </c>
      <c r="X223">
        <v>231.4540333138012</v>
      </c>
      <c r="Y223">
        <v>57.902557375209199</v>
      </c>
      <c r="Z223">
        <v>9.4999999999999959E-2</v>
      </c>
      <c r="AA223" t="b">
        <v>0</v>
      </c>
      <c r="AF223">
        <v>220.0306810321199</v>
      </c>
      <c r="AG223">
        <v>233.55100053113489</v>
      </c>
      <c r="AH223">
        <v>231.79836652200339</v>
      </c>
      <c r="AI223">
        <v>218.2279717655845</v>
      </c>
      <c r="AV223">
        <v>1875</v>
      </c>
      <c r="AW223">
        <v>1875</v>
      </c>
      <c r="AX223">
        <v>1875</v>
      </c>
      <c r="AY223">
        <v>1875</v>
      </c>
      <c r="BL223">
        <v>7.81201171875</v>
      </c>
      <c r="BM223">
        <v>7.81201171875</v>
      </c>
      <c r="BN223">
        <v>7.81201171875</v>
      </c>
      <c r="BO223">
        <v>7.81201171875</v>
      </c>
    </row>
    <row r="224" spans="1:67" x14ac:dyDescent="0.2">
      <c r="A224" t="s">
        <v>98</v>
      </c>
      <c r="B224" t="s">
        <v>262</v>
      </c>
      <c r="C224">
        <v>93.225054166666681</v>
      </c>
      <c r="D224">
        <v>17.98973611111111</v>
      </c>
      <c r="E224" t="s">
        <v>539</v>
      </c>
      <c r="F224" t="s">
        <v>814</v>
      </c>
      <c r="G224">
        <v>0</v>
      </c>
      <c r="H224">
        <v>1.144999685326866E-11</v>
      </c>
      <c r="I224">
        <v>9</v>
      </c>
      <c r="J224" t="s">
        <v>954</v>
      </c>
      <c r="K224" t="s">
        <v>957</v>
      </c>
      <c r="M224">
        <v>0</v>
      </c>
      <c r="N224">
        <v>0</v>
      </c>
      <c r="O224">
        <v>0</v>
      </c>
      <c r="P224">
        <v>0</v>
      </c>
      <c r="R224" t="s">
        <v>968</v>
      </c>
      <c r="S224">
        <v>2</v>
      </c>
      <c r="T224">
        <v>5</v>
      </c>
      <c r="U224" t="b">
        <v>0</v>
      </c>
      <c r="V224" t="b">
        <v>0</v>
      </c>
      <c r="W224" t="s">
        <v>974</v>
      </c>
      <c r="X224">
        <v>113.13660345024419</v>
      </c>
      <c r="Y224">
        <v>0.18868312789979749</v>
      </c>
      <c r="Z224">
        <v>1.7</v>
      </c>
      <c r="AA224" t="b">
        <v>0</v>
      </c>
      <c r="AF224">
        <v>112.5</v>
      </c>
      <c r="AG224">
        <v>113.5</v>
      </c>
      <c r="AH224">
        <v>113.18</v>
      </c>
      <c r="AI224">
        <v>113.14</v>
      </c>
      <c r="AV224">
        <v>1875</v>
      </c>
      <c r="AW224">
        <v>62.5</v>
      </c>
      <c r="AX224">
        <v>62.5</v>
      </c>
      <c r="AY224">
        <v>62.5</v>
      </c>
      <c r="BL224">
        <v>2.2578125</v>
      </c>
      <c r="BM224">
        <v>7.0556640625E-2</v>
      </c>
      <c r="BN224">
        <v>7.0556640625E-2</v>
      </c>
      <c r="BO224">
        <v>7.0556640625E-2</v>
      </c>
    </row>
    <row r="225" spans="1:76" x14ac:dyDescent="0.2">
      <c r="A225" t="s">
        <v>98</v>
      </c>
      <c r="B225" t="s">
        <v>263</v>
      </c>
      <c r="C225">
        <v>93.223749999999995</v>
      </c>
      <c r="D225">
        <v>17.986666666666672</v>
      </c>
      <c r="E225" t="s">
        <v>540</v>
      </c>
      <c r="F225" t="s">
        <v>815</v>
      </c>
      <c r="G225">
        <v>0</v>
      </c>
      <c r="H225">
        <v>0</v>
      </c>
      <c r="I225">
        <v>9</v>
      </c>
      <c r="J225" t="s">
        <v>954</v>
      </c>
      <c r="K225" t="s">
        <v>957</v>
      </c>
      <c r="M225">
        <v>0</v>
      </c>
      <c r="N225">
        <v>0</v>
      </c>
      <c r="O225">
        <v>0</v>
      </c>
      <c r="P225">
        <v>0</v>
      </c>
      <c r="R225" t="s">
        <v>968</v>
      </c>
      <c r="S225">
        <v>2</v>
      </c>
      <c r="T225">
        <v>5</v>
      </c>
      <c r="U225" t="b">
        <v>0</v>
      </c>
      <c r="V225" t="b">
        <v>0</v>
      </c>
      <c r="W225" t="s">
        <v>974</v>
      </c>
      <c r="X225">
        <v>113.13660345024419</v>
      </c>
      <c r="Y225">
        <v>0.18868312789979749</v>
      </c>
      <c r="Z225">
        <v>1.7</v>
      </c>
      <c r="AA225" t="b">
        <v>0</v>
      </c>
      <c r="AF225">
        <v>112.5</v>
      </c>
      <c r="AG225">
        <v>113.5</v>
      </c>
      <c r="AH225">
        <v>113.18</v>
      </c>
      <c r="AI225">
        <v>113.14</v>
      </c>
      <c r="AV225">
        <v>1875</v>
      </c>
      <c r="AW225">
        <v>62.5</v>
      </c>
      <c r="AX225">
        <v>62.5</v>
      </c>
      <c r="AY225">
        <v>62.5</v>
      </c>
      <c r="BL225">
        <v>2.2578125</v>
      </c>
      <c r="BM225">
        <v>7.0556640625E-2</v>
      </c>
      <c r="BN225">
        <v>7.0556640625E-2</v>
      </c>
      <c r="BO225">
        <v>7.0556640625E-2</v>
      </c>
    </row>
    <row r="226" spans="1:76" x14ac:dyDescent="0.2">
      <c r="A226" t="s">
        <v>99</v>
      </c>
      <c r="B226" t="s">
        <v>264</v>
      </c>
      <c r="C226">
        <v>34.3367</v>
      </c>
      <c r="D226">
        <v>-5.2210700000000001</v>
      </c>
      <c r="E226" t="s">
        <v>541</v>
      </c>
      <c r="F226" t="s">
        <v>816</v>
      </c>
      <c r="G226">
        <v>0</v>
      </c>
      <c r="H226">
        <v>0</v>
      </c>
      <c r="I226">
        <v>206602.38712651539</v>
      </c>
      <c r="J226" t="s">
        <v>954</v>
      </c>
      <c r="K226" t="s">
        <v>957</v>
      </c>
      <c r="M226">
        <v>0</v>
      </c>
      <c r="N226">
        <v>0</v>
      </c>
      <c r="O226">
        <v>0</v>
      </c>
      <c r="P226">
        <v>0</v>
      </c>
      <c r="R226" t="s">
        <v>968</v>
      </c>
      <c r="S226">
        <v>0.11</v>
      </c>
      <c r="T226">
        <v>0.9</v>
      </c>
      <c r="U226" t="b">
        <v>0</v>
      </c>
      <c r="V226" t="b">
        <v>0</v>
      </c>
      <c r="W226" t="s">
        <v>973</v>
      </c>
      <c r="X226">
        <v>107.4902051600871</v>
      </c>
      <c r="Y226">
        <v>3.5853629316158999</v>
      </c>
      <c r="Z226">
        <v>0.13</v>
      </c>
      <c r="AA226" t="b">
        <v>0</v>
      </c>
      <c r="AF226">
        <v>308.19929061837649</v>
      </c>
      <c r="AG226">
        <v>314.311803</v>
      </c>
      <c r="AH226">
        <v>352.91714176237889</v>
      </c>
      <c r="AI226">
        <v>345.79599000000002</v>
      </c>
      <c r="AV226">
        <v>1875</v>
      </c>
      <c r="AW226">
        <v>1875</v>
      </c>
      <c r="AX226">
        <v>1875</v>
      </c>
      <c r="AY226">
        <v>1000</v>
      </c>
      <c r="BL226">
        <v>3.904296875</v>
      </c>
      <c r="BM226">
        <v>3.904296875</v>
      </c>
      <c r="BN226">
        <v>3.904296875</v>
      </c>
      <c r="BO226">
        <v>2.2578125</v>
      </c>
    </row>
    <row r="227" spans="1:76" x14ac:dyDescent="0.2">
      <c r="A227" t="s">
        <v>99</v>
      </c>
      <c r="B227" t="s">
        <v>265</v>
      </c>
      <c r="C227">
        <v>34.3334166</v>
      </c>
      <c r="D227">
        <v>-5.2182500000000003</v>
      </c>
      <c r="E227" t="s">
        <v>542</v>
      </c>
      <c r="F227" t="s">
        <v>817</v>
      </c>
      <c r="G227">
        <v>0</v>
      </c>
      <c r="H227">
        <v>0</v>
      </c>
      <c r="I227">
        <v>206747.0023823712</v>
      </c>
      <c r="J227" t="s">
        <v>954</v>
      </c>
      <c r="K227" t="s">
        <v>957</v>
      </c>
      <c r="M227">
        <v>0</v>
      </c>
      <c r="N227">
        <v>0</v>
      </c>
      <c r="O227">
        <v>0</v>
      </c>
      <c r="P227">
        <v>0</v>
      </c>
      <c r="R227" t="s">
        <v>968</v>
      </c>
      <c r="S227">
        <v>0.12</v>
      </c>
      <c r="T227">
        <v>0.9</v>
      </c>
      <c r="U227" t="b">
        <v>0</v>
      </c>
      <c r="V227" t="b">
        <v>0</v>
      </c>
      <c r="W227" t="s">
        <v>973</v>
      </c>
      <c r="X227">
        <v>107.2537212911235</v>
      </c>
      <c r="Y227">
        <v>3.5774749676513999</v>
      </c>
      <c r="Z227">
        <v>0.16600000000000001</v>
      </c>
      <c r="AA227" t="b">
        <v>0</v>
      </c>
      <c r="AF227">
        <v>307.71167000000003</v>
      </c>
      <c r="AG227">
        <v>313.83368000000002</v>
      </c>
      <c r="AH227">
        <v>352.17680999999999</v>
      </c>
      <c r="AI227">
        <v>345.57148999999998</v>
      </c>
      <c r="AV227">
        <v>1875</v>
      </c>
      <c r="AW227">
        <v>1875</v>
      </c>
      <c r="AX227">
        <v>1875</v>
      </c>
      <c r="AY227">
        <v>1000</v>
      </c>
      <c r="BL227">
        <v>3.904296875</v>
      </c>
      <c r="BM227">
        <v>3.904296875</v>
      </c>
      <c r="BN227">
        <v>3.904296875</v>
      </c>
      <c r="BO227">
        <v>2.2578125</v>
      </c>
    </row>
    <row r="228" spans="1:76" x14ac:dyDescent="0.2">
      <c r="A228" t="s">
        <v>99</v>
      </c>
      <c r="B228" t="s">
        <v>266</v>
      </c>
      <c r="C228">
        <v>34.422381999999999</v>
      </c>
      <c r="D228">
        <v>-5.1810444999999996</v>
      </c>
      <c r="E228" t="s">
        <v>543</v>
      </c>
      <c r="F228" t="s">
        <v>818</v>
      </c>
      <c r="G228">
        <v>0</v>
      </c>
      <c r="H228">
        <v>0</v>
      </c>
      <c r="I228">
        <v>214696.67088674431</v>
      </c>
      <c r="J228" t="s">
        <v>954</v>
      </c>
      <c r="K228" t="s">
        <v>957</v>
      </c>
      <c r="M228">
        <v>0</v>
      </c>
      <c r="N228">
        <v>0</v>
      </c>
      <c r="O228">
        <v>0</v>
      </c>
      <c r="P228">
        <v>0</v>
      </c>
      <c r="R228" t="s">
        <v>968</v>
      </c>
      <c r="S228">
        <v>0.115</v>
      </c>
      <c r="T228">
        <v>0.75</v>
      </c>
      <c r="U228" t="b">
        <v>0</v>
      </c>
      <c r="V228" t="b">
        <v>0</v>
      </c>
      <c r="W228" t="s">
        <v>973</v>
      </c>
      <c r="X228">
        <v>98.153843315356184</v>
      </c>
      <c r="Y228">
        <v>3.2739460593671001</v>
      </c>
      <c r="Z228">
        <v>0.14499999999999999</v>
      </c>
      <c r="AA228" t="b">
        <v>0</v>
      </c>
      <c r="AF228">
        <v>386.4</v>
      </c>
      <c r="AG228">
        <v>379.44027999999997</v>
      </c>
      <c r="AH228">
        <v>337.2</v>
      </c>
      <c r="AI228">
        <v>345.79599000000002</v>
      </c>
      <c r="AV228">
        <v>1875</v>
      </c>
      <c r="AW228">
        <v>1875</v>
      </c>
      <c r="AX228">
        <v>1875</v>
      </c>
      <c r="AY228">
        <v>1000</v>
      </c>
      <c r="BL228">
        <v>3.904296875</v>
      </c>
      <c r="BM228">
        <v>3.904296875</v>
      </c>
      <c r="BN228">
        <v>3.904296875</v>
      </c>
      <c r="BO228">
        <v>2.2578125</v>
      </c>
    </row>
    <row r="229" spans="1:76" x14ac:dyDescent="0.2">
      <c r="A229" t="s">
        <v>99</v>
      </c>
      <c r="B229" t="s">
        <v>267</v>
      </c>
      <c r="C229">
        <v>149.88161667</v>
      </c>
      <c r="D229">
        <v>2.3180999999999998</v>
      </c>
      <c r="E229" t="s">
        <v>544</v>
      </c>
      <c r="F229" t="s">
        <v>819</v>
      </c>
      <c r="G229">
        <v>0</v>
      </c>
      <c r="H229">
        <v>0</v>
      </c>
      <c r="I229">
        <v>185226.70370424929</v>
      </c>
      <c r="J229" t="s">
        <v>954</v>
      </c>
      <c r="K229" t="s">
        <v>957</v>
      </c>
      <c r="M229">
        <v>0</v>
      </c>
      <c r="N229">
        <v>0</v>
      </c>
      <c r="O229">
        <v>0</v>
      </c>
      <c r="P229">
        <v>0</v>
      </c>
      <c r="R229" t="s">
        <v>967</v>
      </c>
      <c r="S229">
        <v>0.16</v>
      </c>
      <c r="T229">
        <v>2.5</v>
      </c>
      <c r="U229" t="b">
        <v>0</v>
      </c>
      <c r="V229" t="b">
        <v>0</v>
      </c>
      <c r="W229" t="s">
        <v>973</v>
      </c>
      <c r="X229">
        <v>132.14601424961751</v>
      </c>
      <c r="Y229">
        <v>4.4077911698104009</v>
      </c>
      <c r="Z229">
        <v>0.13500000000000001</v>
      </c>
      <c r="AA229" t="b">
        <v>0</v>
      </c>
      <c r="AF229">
        <v>382.3</v>
      </c>
      <c r="AG229">
        <v>377.08757000000003</v>
      </c>
      <c r="AH229">
        <v>349.61068999999998</v>
      </c>
      <c r="AI229">
        <v>345.79599000000002</v>
      </c>
      <c r="AV229">
        <v>1875</v>
      </c>
      <c r="AW229">
        <v>1875</v>
      </c>
      <c r="AX229">
        <v>1875</v>
      </c>
      <c r="AY229">
        <v>1000</v>
      </c>
      <c r="BL229">
        <v>3.904296875</v>
      </c>
      <c r="BM229">
        <v>3.904296875</v>
      </c>
      <c r="BN229">
        <v>3.904296875</v>
      </c>
      <c r="BO229">
        <v>2.2578125</v>
      </c>
    </row>
    <row r="230" spans="1:76" x14ac:dyDescent="0.2">
      <c r="A230" t="s">
        <v>99</v>
      </c>
      <c r="B230" t="s">
        <v>268</v>
      </c>
      <c r="C230">
        <v>53.143508330000003</v>
      </c>
      <c r="D230">
        <v>-27.783280000000001</v>
      </c>
      <c r="E230" t="s">
        <v>545</v>
      </c>
      <c r="F230" t="s">
        <v>820</v>
      </c>
      <c r="G230">
        <v>0</v>
      </c>
      <c r="H230">
        <v>0</v>
      </c>
      <c r="I230">
        <v>175603.3701789561</v>
      </c>
      <c r="J230" t="s">
        <v>954</v>
      </c>
      <c r="K230" t="s">
        <v>957</v>
      </c>
      <c r="M230">
        <v>0</v>
      </c>
      <c r="N230">
        <v>0</v>
      </c>
      <c r="O230">
        <v>0</v>
      </c>
      <c r="P230">
        <v>0</v>
      </c>
      <c r="R230" t="s">
        <v>967</v>
      </c>
      <c r="S230">
        <v>0.21</v>
      </c>
      <c r="T230">
        <v>3.4</v>
      </c>
      <c r="U230" t="b">
        <v>0</v>
      </c>
      <c r="V230" t="b">
        <v>0</v>
      </c>
      <c r="W230" t="s">
        <v>973</v>
      </c>
      <c r="X230">
        <v>143.24606048053019</v>
      </c>
      <c r="Y230">
        <v>4.7779070200496996</v>
      </c>
      <c r="Z230">
        <v>0.15</v>
      </c>
      <c r="AA230" t="b">
        <v>0</v>
      </c>
      <c r="AF230">
        <v>316.82637227986049</v>
      </c>
      <c r="AG230">
        <v>321.65464231709223</v>
      </c>
      <c r="AH230">
        <v>350.62426254048268</v>
      </c>
      <c r="AI230">
        <v>345.79599000000002</v>
      </c>
      <c r="AV230">
        <v>1875</v>
      </c>
      <c r="AW230">
        <v>1875</v>
      </c>
      <c r="AX230">
        <v>1875</v>
      </c>
      <c r="AY230">
        <v>1000</v>
      </c>
      <c r="BL230">
        <v>3.904296875</v>
      </c>
      <c r="BM230">
        <v>3.904296875</v>
      </c>
      <c r="BN230">
        <v>3.904296875</v>
      </c>
      <c r="BO230">
        <v>2.2578125</v>
      </c>
    </row>
    <row r="231" spans="1:76" x14ac:dyDescent="0.2">
      <c r="A231" t="s">
        <v>99</v>
      </c>
      <c r="B231" t="s">
        <v>269</v>
      </c>
      <c r="C231">
        <v>150.11841000000001</v>
      </c>
      <c r="D231">
        <v>2.0028109999999999</v>
      </c>
      <c r="E231" t="s">
        <v>546</v>
      </c>
      <c r="F231" t="s">
        <v>821</v>
      </c>
      <c r="G231">
        <v>0</v>
      </c>
      <c r="H231">
        <v>0</v>
      </c>
      <c r="I231">
        <v>162461.9687650023</v>
      </c>
      <c r="J231" t="s">
        <v>954</v>
      </c>
      <c r="K231" t="s">
        <v>957</v>
      </c>
      <c r="M231">
        <v>0</v>
      </c>
      <c r="N231">
        <v>0</v>
      </c>
      <c r="O231">
        <v>0</v>
      </c>
      <c r="P231">
        <v>0</v>
      </c>
      <c r="R231" t="s">
        <v>967</v>
      </c>
      <c r="S231">
        <v>0.28000000000000003</v>
      </c>
      <c r="T231">
        <v>5.6</v>
      </c>
      <c r="U231" t="b">
        <v>0</v>
      </c>
      <c r="V231" t="b">
        <v>0</v>
      </c>
      <c r="W231" t="s">
        <v>973</v>
      </c>
      <c r="X231">
        <v>158.40402656894179</v>
      </c>
      <c r="Y231">
        <v>5.2836393439540998</v>
      </c>
      <c r="Z231">
        <v>0.13</v>
      </c>
      <c r="AA231" t="b">
        <v>0</v>
      </c>
      <c r="AF231">
        <v>319.59923943877351</v>
      </c>
      <c r="AG231">
        <v>323.96536358233311</v>
      </c>
      <c r="AH231">
        <v>348.85332</v>
      </c>
      <c r="AI231">
        <v>345.79599000000002</v>
      </c>
      <c r="AV231">
        <v>1875</v>
      </c>
      <c r="AW231">
        <v>1875</v>
      </c>
      <c r="AX231">
        <v>1875</v>
      </c>
      <c r="AY231">
        <v>1000</v>
      </c>
      <c r="BL231">
        <v>3.904296875</v>
      </c>
      <c r="BM231">
        <v>3.904296875</v>
      </c>
      <c r="BN231">
        <v>3.904296875</v>
      </c>
      <c r="BO231">
        <v>2.2578125</v>
      </c>
    </row>
    <row r="232" spans="1:76" x14ac:dyDescent="0.2">
      <c r="A232" t="s">
        <v>99</v>
      </c>
      <c r="B232" t="s">
        <v>270</v>
      </c>
      <c r="C232">
        <v>150.0086</v>
      </c>
      <c r="D232">
        <v>2.0257499999999999</v>
      </c>
      <c r="E232" t="s">
        <v>547</v>
      </c>
      <c r="F232" t="s">
        <v>822</v>
      </c>
      <c r="G232">
        <v>0</v>
      </c>
      <c r="H232">
        <v>0</v>
      </c>
      <c r="I232">
        <v>163006.7930238058</v>
      </c>
      <c r="J232" t="s">
        <v>954</v>
      </c>
      <c r="K232" t="s">
        <v>957</v>
      </c>
      <c r="M232">
        <v>0</v>
      </c>
      <c r="N232">
        <v>0</v>
      </c>
      <c r="O232">
        <v>0</v>
      </c>
      <c r="P232">
        <v>0</v>
      </c>
      <c r="R232" t="s">
        <v>967</v>
      </c>
      <c r="S232">
        <v>0.3</v>
      </c>
      <c r="T232">
        <v>4.8</v>
      </c>
      <c r="U232" t="b">
        <v>0</v>
      </c>
      <c r="V232" t="b">
        <v>0</v>
      </c>
      <c r="W232" t="s">
        <v>973</v>
      </c>
      <c r="X232">
        <v>157.77559833827249</v>
      </c>
      <c r="Y232">
        <v>5.2626774032861006</v>
      </c>
      <c r="Z232">
        <v>0.12</v>
      </c>
      <c r="AA232" t="b">
        <v>0</v>
      </c>
      <c r="AF232">
        <v>319.49490126553371</v>
      </c>
      <c r="AG232">
        <v>323.87841625945953</v>
      </c>
      <c r="AH232">
        <v>350.17950622301481</v>
      </c>
      <c r="AI232">
        <v>345.79599000000002</v>
      </c>
      <c r="AV232">
        <v>1875</v>
      </c>
      <c r="AW232">
        <v>1875</v>
      </c>
      <c r="AX232">
        <v>1875</v>
      </c>
      <c r="AY232">
        <v>1000</v>
      </c>
      <c r="BL232">
        <v>3.904296875</v>
      </c>
      <c r="BM232">
        <v>3.904296875</v>
      </c>
      <c r="BN232">
        <v>3.904296875</v>
      </c>
      <c r="BO232">
        <v>2.2578125</v>
      </c>
    </row>
    <row r="233" spans="1:76" x14ac:dyDescent="0.2">
      <c r="A233" t="s">
        <v>99</v>
      </c>
      <c r="B233" t="s">
        <v>271</v>
      </c>
      <c r="C233">
        <v>53.165649999999999</v>
      </c>
      <c r="D233">
        <v>-27.7699</v>
      </c>
      <c r="E233" t="s">
        <v>548</v>
      </c>
      <c r="F233" t="s">
        <v>823</v>
      </c>
      <c r="G233">
        <v>0</v>
      </c>
      <c r="H233">
        <v>0</v>
      </c>
      <c r="I233">
        <v>182245.2269774153</v>
      </c>
      <c r="J233" t="s">
        <v>954</v>
      </c>
      <c r="K233" t="s">
        <v>957</v>
      </c>
      <c r="M233">
        <v>0</v>
      </c>
      <c r="N233">
        <v>0</v>
      </c>
      <c r="O233">
        <v>0</v>
      </c>
      <c r="P233">
        <v>0</v>
      </c>
      <c r="R233" t="s">
        <v>967</v>
      </c>
      <c r="S233">
        <v>0.35</v>
      </c>
      <c r="T233">
        <v>5.6</v>
      </c>
      <c r="U233" t="b">
        <v>0</v>
      </c>
      <c r="V233" t="b">
        <v>0</v>
      </c>
      <c r="W233" t="s">
        <v>973</v>
      </c>
      <c r="X233">
        <v>135.5850023525721</v>
      </c>
      <c r="Y233">
        <v>4.5223758739592999</v>
      </c>
      <c r="Z233">
        <v>0.13</v>
      </c>
      <c r="AA233" t="b">
        <v>0</v>
      </c>
      <c r="AF233">
        <v>376.40248186950288</v>
      </c>
      <c r="AG233">
        <v>371.30142204187848</v>
      </c>
      <c r="AH233">
        <v>340.69490995708861</v>
      </c>
      <c r="AI233">
        <v>345.79599000000002</v>
      </c>
      <c r="AV233">
        <v>1875</v>
      </c>
      <c r="AW233">
        <v>1875</v>
      </c>
      <c r="AX233">
        <v>1875</v>
      </c>
      <c r="AY233">
        <v>1000</v>
      </c>
      <c r="BL233">
        <v>3.904296875</v>
      </c>
      <c r="BM233">
        <v>3.904296875</v>
      </c>
      <c r="BN233">
        <v>3.904296875</v>
      </c>
      <c r="BO233">
        <v>2.2578125</v>
      </c>
    </row>
    <row r="234" spans="1:76" x14ac:dyDescent="0.2">
      <c r="A234" t="s">
        <v>99</v>
      </c>
      <c r="B234" t="s">
        <v>269</v>
      </c>
      <c r="C234">
        <v>150.11841666666669</v>
      </c>
      <c r="D234">
        <v>2.0028111111111122</v>
      </c>
      <c r="E234" t="s">
        <v>546</v>
      </c>
      <c r="F234" t="s">
        <v>821</v>
      </c>
      <c r="G234">
        <v>0</v>
      </c>
      <c r="H234">
        <v>0</v>
      </c>
      <c r="I234">
        <v>162461.9687650023</v>
      </c>
      <c r="J234" t="s">
        <v>954</v>
      </c>
      <c r="K234" t="s">
        <v>957</v>
      </c>
      <c r="M234">
        <v>0</v>
      </c>
      <c r="N234">
        <v>0</v>
      </c>
      <c r="O234">
        <v>0</v>
      </c>
      <c r="P234">
        <v>0</v>
      </c>
      <c r="R234" t="s">
        <v>964</v>
      </c>
      <c r="S234">
        <v>0.28000000000000003</v>
      </c>
      <c r="T234">
        <v>3.7</v>
      </c>
      <c r="U234" t="b">
        <v>0</v>
      </c>
      <c r="V234" t="b">
        <v>0</v>
      </c>
      <c r="W234" t="s">
        <v>973</v>
      </c>
      <c r="X234">
        <v>302.90000000010002</v>
      </c>
      <c r="Y234">
        <v>31.248046875</v>
      </c>
      <c r="Z234">
        <v>2.1999999999999999E-2</v>
      </c>
      <c r="AA234" t="b">
        <v>1</v>
      </c>
      <c r="AF234">
        <v>302.90000000010002</v>
      </c>
      <c r="AG234">
        <v>316.89999999989999</v>
      </c>
      <c r="AH234">
        <v>314.90000000010002</v>
      </c>
      <c r="AI234">
        <v>304.89999999989999</v>
      </c>
      <c r="AV234">
        <v>1875</v>
      </c>
      <c r="AW234">
        <v>1875</v>
      </c>
      <c r="AX234">
        <v>1875</v>
      </c>
      <c r="AY234">
        <v>1875</v>
      </c>
      <c r="BL234">
        <v>7.81201171875</v>
      </c>
      <c r="BM234">
        <v>7.81201171875</v>
      </c>
      <c r="BN234">
        <v>7.81201171875</v>
      </c>
      <c r="BO234">
        <v>7.81201171875</v>
      </c>
    </row>
    <row r="235" spans="1:76" x14ac:dyDescent="0.2">
      <c r="A235" t="s">
        <v>99</v>
      </c>
      <c r="B235" t="s">
        <v>270</v>
      </c>
      <c r="C235">
        <v>150.00862499999999</v>
      </c>
      <c r="D235">
        <v>2.0257499999999999</v>
      </c>
      <c r="E235" t="s">
        <v>549</v>
      </c>
      <c r="F235" t="s">
        <v>822</v>
      </c>
      <c r="G235">
        <v>0</v>
      </c>
      <c r="H235">
        <v>0</v>
      </c>
      <c r="I235">
        <v>163006.7930238058</v>
      </c>
      <c r="J235" t="s">
        <v>954</v>
      </c>
      <c r="K235" t="s">
        <v>957</v>
      </c>
      <c r="M235">
        <v>0</v>
      </c>
      <c r="N235">
        <v>0</v>
      </c>
      <c r="O235">
        <v>0</v>
      </c>
      <c r="P235">
        <v>0</v>
      </c>
      <c r="R235" t="s">
        <v>964</v>
      </c>
      <c r="S235">
        <v>0.3</v>
      </c>
      <c r="T235">
        <v>3.2</v>
      </c>
      <c r="U235" t="b">
        <v>0</v>
      </c>
      <c r="V235" t="b">
        <v>0</v>
      </c>
      <c r="W235" t="s">
        <v>973</v>
      </c>
      <c r="X235">
        <v>315.04189999990001</v>
      </c>
      <c r="Y235">
        <v>31.248046875</v>
      </c>
      <c r="Z235">
        <v>4.2000000000000003E-2</v>
      </c>
      <c r="AA235" t="b">
        <v>1</v>
      </c>
      <c r="AF235">
        <v>315.04189999990001</v>
      </c>
      <c r="AG235">
        <v>313.04190000009999</v>
      </c>
      <c r="AH235">
        <v>303.04189999990001</v>
      </c>
      <c r="AI235">
        <v>301.04190000009999</v>
      </c>
      <c r="AV235">
        <v>1875</v>
      </c>
      <c r="AW235">
        <v>1875</v>
      </c>
      <c r="AX235">
        <v>1875</v>
      </c>
      <c r="AY235">
        <v>1875</v>
      </c>
      <c r="BL235">
        <v>7.81201171875</v>
      </c>
      <c r="BM235">
        <v>7.81201171875</v>
      </c>
      <c r="BN235">
        <v>7.81201171875</v>
      </c>
      <c r="BO235">
        <v>7.81201171875</v>
      </c>
    </row>
    <row r="236" spans="1:76" x14ac:dyDescent="0.2">
      <c r="A236" t="s">
        <v>99</v>
      </c>
      <c r="B236" t="s">
        <v>268</v>
      </c>
      <c r="C236">
        <v>53.143500000000003</v>
      </c>
      <c r="D236">
        <v>-27.783280000000001</v>
      </c>
      <c r="E236" t="s">
        <v>545</v>
      </c>
      <c r="F236" t="s">
        <v>820</v>
      </c>
      <c r="G236">
        <v>0</v>
      </c>
      <c r="H236">
        <v>0</v>
      </c>
      <c r="I236">
        <v>175397.24721161829</v>
      </c>
      <c r="J236" t="s">
        <v>954</v>
      </c>
      <c r="K236" t="s">
        <v>957</v>
      </c>
      <c r="M236">
        <v>0</v>
      </c>
      <c r="N236">
        <v>0</v>
      </c>
      <c r="O236">
        <v>0</v>
      </c>
      <c r="P236">
        <v>0</v>
      </c>
      <c r="R236" t="s">
        <v>964</v>
      </c>
      <c r="S236">
        <v>0.21</v>
      </c>
      <c r="T236">
        <v>3.6</v>
      </c>
      <c r="U236" t="b">
        <v>0</v>
      </c>
      <c r="V236" t="b">
        <v>0</v>
      </c>
      <c r="W236" t="s">
        <v>973</v>
      </c>
      <c r="X236">
        <v>349.09999999989998</v>
      </c>
      <c r="Y236">
        <v>31.248046875</v>
      </c>
      <c r="Z236">
        <v>1.4E-2</v>
      </c>
      <c r="AA236" t="b">
        <v>1</v>
      </c>
      <c r="AF236">
        <v>349.09999999989998</v>
      </c>
      <c r="AG236">
        <v>347.10000000010001</v>
      </c>
      <c r="AH236">
        <v>337.09999999989998</v>
      </c>
      <c r="AI236">
        <v>335.10000000010001</v>
      </c>
      <c r="AV236">
        <v>1875</v>
      </c>
      <c r="AW236">
        <v>1875</v>
      </c>
      <c r="AX236">
        <v>1875</v>
      </c>
      <c r="AY236">
        <v>1875</v>
      </c>
      <c r="BL236">
        <v>7.81201171875</v>
      </c>
      <c r="BM236">
        <v>7.81201171875</v>
      </c>
      <c r="BN236">
        <v>7.81201171875</v>
      </c>
      <c r="BO236">
        <v>7.81201171875</v>
      </c>
    </row>
    <row r="237" spans="1:76" x14ac:dyDescent="0.2">
      <c r="A237" t="s">
        <v>99</v>
      </c>
      <c r="B237" t="s">
        <v>267</v>
      </c>
      <c r="C237">
        <v>149.88154</v>
      </c>
      <c r="D237">
        <v>2.3180999999999998</v>
      </c>
      <c r="E237" t="s">
        <v>550</v>
      </c>
      <c r="F237" t="s">
        <v>819</v>
      </c>
      <c r="G237">
        <v>0</v>
      </c>
      <c r="H237">
        <v>0</v>
      </c>
      <c r="I237">
        <v>185226.61614152559</v>
      </c>
      <c r="J237" t="s">
        <v>954</v>
      </c>
      <c r="K237" t="s">
        <v>957</v>
      </c>
      <c r="M237">
        <v>0</v>
      </c>
      <c r="N237">
        <v>0</v>
      </c>
      <c r="O237">
        <v>0</v>
      </c>
      <c r="P237">
        <v>0</v>
      </c>
      <c r="R237" t="s">
        <v>964</v>
      </c>
      <c r="S237">
        <v>0.16</v>
      </c>
      <c r="T237">
        <v>2.2000000000000002</v>
      </c>
      <c r="U237" t="b">
        <v>0</v>
      </c>
      <c r="V237" t="b">
        <v>0</v>
      </c>
      <c r="W237" t="s">
        <v>973</v>
      </c>
      <c r="X237">
        <v>310.75805999990001</v>
      </c>
      <c r="Y237">
        <v>31.248046875</v>
      </c>
      <c r="Z237">
        <v>4.3999999999999997E-2</v>
      </c>
      <c r="AA237" t="b">
        <v>1</v>
      </c>
      <c r="AF237">
        <v>310.75805999990001</v>
      </c>
      <c r="AG237">
        <v>308.75806000009999</v>
      </c>
      <c r="AH237">
        <v>298.75805999990001</v>
      </c>
      <c r="AI237">
        <v>296.75806000009999</v>
      </c>
      <c r="AV237">
        <v>1875</v>
      </c>
      <c r="AW237">
        <v>1875</v>
      </c>
      <c r="AX237">
        <v>1875</v>
      </c>
      <c r="AY237">
        <v>1875</v>
      </c>
      <c r="BL237">
        <v>7.81201171875</v>
      </c>
      <c r="BM237">
        <v>7.81201171875</v>
      </c>
      <c r="BN237">
        <v>7.81201171875</v>
      </c>
      <c r="BO237">
        <v>7.81201171875</v>
      </c>
    </row>
    <row r="238" spans="1:76" x14ac:dyDescent="0.2">
      <c r="A238" t="s">
        <v>100</v>
      </c>
      <c r="B238" t="s">
        <v>272</v>
      </c>
      <c r="C238">
        <v>248.09399999999999</v>
      </c>
      <c r="D238">
        <v>-24.4755</v>
      </c>
      <c r="E238" t="s">
        <v>551</v>
      </c>
      <c r="F238" t="s">
        <v>824</v>
      </c>
      <c r="G238">
        <v>0</v>
      </c>
      <c r="H238">
        <v>0</v>
      </c>
      <c r="I238">
        <v>2.6</v>
      </c>
      <c r="J238" t="s">
        <v>954</v>
      </c>
      <c r="K238" t="s">
        <v>957</v>
      </c>
      <c r="M238">
        <v>0</v>
      </c>
      <c r="N238">
        <v>0</v>
      </c>
      <c r="O238">
        <v>0</v>
      </c>
      <c r="P238">
        <v>0</v>
      </c>
      <c r="R238" t="s">
        <v>971</v>
      </c>
      <c r="S238">
        <v>0.9</v>
      </c>
      <c r="T238">
        <v>7</v>
      </c>
      <c r="U238" t="b">
        <v>0</v>
      </c>
      <c r="V238" t="b">
        <v>0</v>
      </c>
      <c r="W238" t="s">
        <v>973</v>
      </c>
      <c r="X238">
        <v>44.955388113531278</v>
      </c>
      <c r="Y238">
        <v>0.1649447160748653</v>
      </c>
      <c r="Z238">
        <v>0.96390047969627368</v>
      </c>
      <c r="AA238" t="b">
        <v>0</v>
      </c>
      <c r="AF238">
        <v>40.405369999999998</v>
      </c>
      <c r="AG238">
        <v>38.293267999999998</v>
      </c>
      <c r="AH238">
        <v>38.452677000000001</v>
      </c>
      <c r="AI238">
        <v>43.423760000000001</v>
      </c>
      <c r="AJ238">
        <v>44.294420000000002</v>
      </c>
      <c r="AK238">
        <v>38.464767999999999</v>
      </c>
      <c r="AL238">
        <v>44.955778000000002</v>
      </c>
      <c r="AM238">
        <v>40.35277</v>
      </c>
      <c r="AN238">
        <v>38.738556000000003</v>
      </c>
      <c r="AO238">
        <v>40.635060000000003</v>
      </c>
      <c r="AP238">
        <v>41.110040000000012</v>
      </c>
      <c r="AQ238">
        <v>44.069409999999998</v>
      </c>
      <c r="AR238">
        <v>45.4</v>
      </c>
      <c r="AV238">
        <v>62.5</v>
      </c>
      <c r="AW238">
        <v>62.5</v>
      </c>
      <c r="AX238">
        <v>62.5</v>
      </c>
      <c r="AY238">
        <v>62.5</v>
      </c>
      <c r="AZ238">
        <v>62.5</v>
      </c>
      <c r="BA238">
        <v>62.5</v>
      </c>
      <c r="BB238">
        <v>62.5</v>
      </c>
      <c r="BC238">
        <v>62.5</v>
      </c>
      <c r="BD238">
        <v>62.5</v>
      </c>
      <c r="BE238">
        <v>62.5</v>
      </c>
      <c r="BF238">
        <v>62.5</v>
      </c>
      <c r="BG238">
        <v>62.5</v>
      </c>
      <c r="BH238">
        <v>500</v>
      </c>
      <c r="BL238">
        <v>0.14111328125</v>
      </c>
      <c r="BM238">
        <v>0.14111328125</v>
      </c>
      <c r="BN238">
        <v>0.14111328125</v>
      </c>
      <c r="BO238">
        <v>0.14111328125</v>
      </c>
      <c r="BP238">
        <v>0.14111328125</v>
      </c>
      <c r="BQ238">
        <v>0.14111328125</v>
      </c>
      <c r="BR238">
        <v>0.14111328125</v>
      </c>
      <c r="BS238">
        <v>0.14111328125</v>
      </c>
      <c r="BT238">
        <v>0.14111328125</v>
      </c>
      <c r="BU238">
        <v>0.14111328125</v>
      </c>
      <c r="BV238">
        <v>0.14111328125</v>
      </c>
      <c r="BW238">
        <v>0.14111328125</v>
      </c>
      <c r="BX238">
        <v>0.2822265625</v>
      </c>
    </row>
    <row r="239" spans="1:76" x14ac:dyDescent="0.2">
      <c r="A239" t="s">
        <v>100</v>
      </c>
      <c r="B239" t="s">
        <v>273</v>
      </c>
      <c r="C239">
        <v>52.293450000000007</v>
      </c>
      <c r="D239">
        <v>31.225630555555551</v>
      </c>
      <c r="E239" t="s">
        <v>552</v>
      </c>
      <c r="F239" t="s">
        <v>825</v>
      </c>
      <c r="G239">
        <v>0</v>
      </c>
      <c r="H239">
        <v>0</v>
      </c>
      <c r="I239">
        <v>6.8</v>
      </c>
      <c r="J239" t="s">
        <v>954</v>
      </c>
      <c r="K239" t="s">
        <v>957</v>
      </c>
      <c r="M239">
        <v>0</v>
      </c>
      <c r="N239">
        <v>0</v>
      </c>
      <c r="O239">
        <v>0</v>
      </c>
      <c r="P239">
        <v>0</v>
      </c>
      <c r="R239" t="s">
        <v>971</v>
      </c>
      <c r="S239">
        <v>0.9</v>
      </c>
      <c r="T239">
        <v>7</v>
      </c>
      <c r="U239" t="b">
        <v>0</v>
      </c>
      <c r="V239" t="b">
        <v>0</v>
      </c>
      <c r="W239" t="s">
        <v>973</v>
      </c>
      <c r="X239">
        <v>44.954758296927963</v>
      </c>
      <c r="Y239">
        <v>0.1649447160748653</v>
      </c>
      <c r="Z239">
        <v>0.96390047969627368</v>
      </c>
      <c r="AA239" t="b">
        <v>0</v>
      </c>
      <c r="AF239">
        <v>40.405369999999998</v>
      </c>
      <c r="AG239">
        <v>38.293267999999998</v>
      </c>
      <c r="AH239">
        <v>38.452677000000001</v>
      </c>
      <c r="AI239">
        <v>43.423760000000001</v>
      </c>
      <c r="AJ239">
        <v>44.294420000000002</v>
      </c>
      <c r="AK239">
        <v>38.464767999999999</v>
      </c>
      <c r="AL239">
        <v>44.955778000000002</v>
      </c>
      <c r="AM239">
        <v>40.35277</v>
      </c>
      <c r="AN239">
        <v>38.738556000000003</v>
      </c>
      <c r="AO239">
        <v>40.635060000000003</v>
      </c>
      <c r="AP239">
        <v>41.110040000000012</v>
      </c>
      <c r="AQ239">
        <v>44.069409999999998</v>
      </c>
      <c r="AR239">
        <v>45.4</v>
      </c>
      <c r="AV239">
        <v>62.5</v>
      </c>
      <c r="AW239">
        <v>62.5</v>
      </c>
      <c r="AX239">
        <v>62.5</v>
      </c>
      <c r="AY239">
        <v>62.5</v>
      </c>
      <c r="AZ239">
        <v>62.5</v>
      </c>
      <c r="BA239">
        <v>62.5</v>
      </c>
      <c r="BB239">
        <v>62.5</v>
      </c>
      <c r="BC239">
        <v>62.5</v>
      </c>
      <c r="BD239">
        <v>62.5</v>
      </c>
      <c r="BE239">
        <v>62.5</v>
      </c>
      <c r="BF239">
        <v>62.5</v>
      </c>
      <c r="BG239">
        <v>62.5</v>
      </c>
      <c r="BH239">
        <v>500</v>
      </c>
      <c r="BL239">
        <v>0.14111328125</v>
      </c>
      <c r="BM239">
        <v>0.14111328125</v>
      </c>
      <c r="BN239">
        <v>0.14111328125</v>
      </c>
      <c r="BO239">
        <v>0.14111328125</v>
      </c>
      <c r="BP239">
        <v>0.14111328125</v>
      </c>
      <c r="BQ239">
        <v>0.14111328125</v>
      </c>
      <c r="BR239">
        <v>0.14111328125</v>
      </c>
      <c r="BS239">
        <v>0.14111328125</v>
      </c>
      <c r="BT239">
        <v>0.14111328125</v>
      </c>
      <c r="BU239">
        <v>0.14111328125</v>
      </c>
      <c r="BV239">
        <v>0.14111328125</v>
      </c>
      <c r="BW239">
        <v>0.14111328125</v>
      </c>
      <c r="BX239">
        <v>0.2822265625</v>
      </c>
    </row>
    <row r="240" spans="1:76" x14ac:dyDescent="0.2">
      <c r="A240" t="s">
        <v>100</v>
      </c>
      <c r="B240" t="s">
        <v>274</v>
      </c>
      <c r="C240">
        <v>52.300083333333333</v>
      </c>
      <c r="D240">
        <v>31.21886111111111</v>
      </c>
      <c r="E240" t="s">
        <v>553</v>
      </c>
      <c r="F240" t="s">
        <v>826</v>
      </c>
      <c r="G240">
        <v>0</v>
      </c>
      <c r="H240">
        <v>0</v>
      </c>
      <c r="I240">
        <v>6.8000380795502418</v>
      </c>
      <c r="J240" t="s">
        <v>954</v>
      </c>
      <c r="K240" t="s">
        <v>957</v>
      </c>
      <c r="M240">
        <v>0</v>
      </c>
      <c r="N240">
        <v>0</v>
      </c>
      <c r="O240">
        <v>0</v>
      </c>
      <c r="P240">
        <v>0</v>
      </c>
      <c r="R240" t="s">
        <v>971</v>
      </c>
      <c r="S240">
        <v>0.9</v>
      </c>
      <c r="T240">
        <v>7</v>
      </c>
      <c r="U240" t="b">
        <v>0</v>
      </c>
      <c r="V240" t="b">
        <v>0</v>
      </c>
      <c r="W240" t="s">
        <v>973</v>
      </c>
      <c r="X240">
        <v>44.954758291217679</v>
      </c>
      <c r="Y240">
        <v>0.1649447160748653</v>
      </c>
      <c r="Z240">
        <v>0.96390047969627368</v>
      </c>
      <c r="AA240" t="b">
        <v>0</v>
      </c>
      <c r="AF240">
        <v>40.405369999999998</v>
      </c>
      <c r="AG240">
        <v>38.293267999999998</v>
      </c>
      <c r="AH240">
        <v>38.452677000000001</v>
      </c>
      <c r="AI240">
        <v>43.423760000000001</v>
      </c>
      <c r="AJ240">
        <v>44.294420000000002</v>
      </c>
      <c r="AK240">
        <v>38.464767999999999</v>
      </c>
      <c r="AL240">
        <v>44.955778000000002</v>
      </c>
      <c r="AM240">
        <v>40.35277</v>
      </c>
      <c r="AN240">
        <v>38.738556000000003</v>
      </c>
      <c r="AO240">
        <v>40.635060000000003</v>
      </c>
      <c r="AP240">
        <v>41.110040000000012</v>
      </c>
      <c r="AQ240">
        <v>44.069409999999998</v>
      </c>
      <c r="AR240">
        <v>45.4</v>
      </c>
      <c r="AV240">
        <v>62.5</v>
      </c>
      <c r="AW240">
        <v>62.5</v>
      </c>
      <c r="AX240">
        <v>62.5</v>
      </c>
      <c r="AY240">
        <v>62.5</v>
      </c>
      <c r="AZ240">
        <v>62.5</v>
      </c>
      <c r="BA240">
        <v>62.5</v>
      </c>
      <c r="BB240">
        <v>62.5</v>
      </c>
      <c r="BC240">
        <v>62.5</v>
      </c>
      <c r="BD240">
        <v>62.5</v>
      </c>
      <c r="BE240">
        <v>62.5</v>
      </c>
      <c r="BF240">
        <v>62.5</v>
      </c>
      <c r="BG240">
        <v>62.5</v>
      </c>
      <c r="BH240">
        <v>500</v>
      </c>
      <c r="BL240">
        <v>0.14111328125</v>
      </c>
      <c r="BM240">
        <v>0.14111328125</v>
      </c>
      <c r="BN240">
        <v>0.14111328125</v>
      </c>
      <c r="BO240">
        <v>0.14111328125</v>
      </c>
      <c r="BP240">
        <v>0.14111328125</v>
      </c>
      <c r="BQ240">
        <v>0.14111328125</v>
      </c>
      <c r="BR240">
        <v>0.14111328125</v>
      </c>
      <c r="BS240">
        <v>0.14111328125</v>
      </c>
      <c r="BT240">
        <v>0.14111328125</v>
      </c>
      <c r="BU240">
        <v>0.14111328125</v>
      </c>
      <c r="BV240">
        <v>0.14111328125</v>
      </c>
      <c r="BW240">
        <v>0.14111328125</v>
      </c>
      <c r="BX240">
        <v>0.2822265625</v>
      </c>
    </row>
    <row r="241" spans="1:76" x14ac:dyDescent="0.2">
      <c r="A241" t="s">
        <v>100</v>
      </c>
      <c r="B241" t="s">
        <v>275</v>
      </c>
      <c r="C241">
        <v>248.0952916666667</v>
      </c>
      <c r="D241">
        <v>-24.476749999999999</v>
      </c>
      <c r="E241" t="s">
        <v>554</v>
      </c>
      <c r="F241" t="s">
        <v>827</v>
      </c>
      <c r="G241">
        <v>0</v>
      </c>
      <c r="H241">
        <v>0</v>
      </c>
      <c r="I241">
        <v>2.6</v>
      </c>
      <c r="J241" t="s">
        <v>954</v>
      </c>
      <c r="K241" t="s">
        <v>957</v>
      </c>
      <c r="M241">
        <v>0</v>
      </c>
      <c r="N241">
        <v>0</v>
      </c>
      <c r="O241">
        <v>0</v>
      </c>
      <c r="P241">
        <v>0</v>
      </c>
      <c r="R241" t="s">
        <v>968</v>
      </c>
      <c r="S241">
        <v>1</v>
      </c>
      <c r="T241">
        <v>7</v>
      </c>
      <c r="U241" t="b">
        <v>0</v>
      </c>
      <c r="V241" t="b">
        <v>0</v>
      </c>
      <c r="W241" t="s">
        <v>973</v>
      </c>
      <c r="X241">
        <v>94.540945070804156</v>
      </c>
      <c r="Y241">
        <v>0.31534351956315082</v>
      </c>
      <c r="Z241">
        <v>5.1166898992693</v>
      </c>
      <c r="AA241" t="b">
        <v>0</v>
      </c>
      <c r="AF241">
        <v>107.013803</v>
      </c>
      <c r="AG241">
        <v>107.15982</v>
      </c>
      <c r="AH241">
        <v>107.98497</v>
      </c>
      <c r="AI241">
        <v>107.8434701</v>
      </c>
      <c r="AJ241">
        <v>104.300414</v>
      </c>
      <c r="AK241">
        <v>104.41044599999999</v>
      </c>
      <c r="AL241">
        <v>105.06369100000001</v>
      </c>
      <c r="AM241">
        <v>105.602813</v>
      </c>
      <c r="AN241">
        <v>93.2</v>
      </c>
      <c r="AO241">
        <v>94.411016000000004</v>
      </c>
      <c r="AP241">
        <v>94.541764999999998</v>
      </c>
      <c r="AQ241">
        <v>95.169462999999993</v>
      </c>
      <c r="AR241">
        <v>95.273439999999994</v>
      </c>
      <c r="AV241">
        <v>62.5</v>
      </c>
      <c r="AW241">
        <v>62.5</v>
      </c>
      <c r="AX241">
        <v>62.5</v>
      </c>
      <c r="AY241">
        <v>62.5</v>
      </c>
      <c r="AZ241">
        <v>62.5</v>
      </c>
      <c r="BA241">
        <v>62.5</v>
      </c>
      <c r="BB241">
        <v>62.5</v>
      </c>
      <c r="BC241">
        <v>62.5</v>
      </c>
      <c r="BD241">
        <v>1000</v>
      </c>
      <c r="BE241">
        <v>62.5</v>
      </c>
      <c r="BF241">
        <v>62.5</v>
      </c>
      <c r="BG241">
        <v>62.5</v>
      </c>
      <c r="BH241">
        <v>62.5</v>
      </c>
      <c r="BL241">
        <v>0.14111328125</v>
      </c>
      <c r="BM241">
        <v>0.14111328125</v>
      </c>
      <c r="BN241">
        <v>0.14111328125</v>
      </c>
      <c r="BO241">
        <v>0.14111328125</v>
      </c>
      <c r="BP241">
        <v>0.14111328125</v>
      </c>
      <c r="BQ241">
        <v>0.14111328125</v>
      </c>
      <c r="BR241">
        <v>0.14111328125</v>
      </c>
      <c r="BS241">
        <v>0.14111328125</v>
      </c>
      <c r="BT241">
        <v>0.564453125</v>
      </c>
      <c r="BU241">
        <v>0.14111328125</v>
      </c>
      <c r="BV241">
        <v>0.14111328125</v>
      </c>
      <c r="BW241">
        <v>0.14111328125</v>
      </c>
      <c r="BX241">
        <v>0.14111328125</v>
      </c>
    </row>
    <row r="242" spans="1:76" x14ac:dyDescent="0.2">
      <c r="A242" t="s">
        <v>100</v>
      </c>
      <c r="B242" t="s">
        <v>273</v>
      </c>
      <c r="C242">
        <v>52.29345</v>
      </c>
      <c r="D242">
        <v>31.225630555555551</v>
      </c>
      <c r="E242" t="s">
        <v>552</v>
      </c>
      <c r="F242" t="s">
        <v>825</v>
      </c>
      <c r="G242">
        <v>0</v>
      </c>
      <c r="H242">
        <v>0</v>
      </c>
      <c r="I242">
        <v>6.8</v>
      </c>
      <c r="J242" t="s">
        <v>954</v>
      </c>
      <c r="K242" t="s">
        <v>957</v>
      </c>
      <c r="M242">
        <v>0</v>
      </c>
      <c r="N242">
        <v>0</v>
      </c>
      <c r="O242">
        <v>0</v>
      </c>
      <c r="P242">
        <v>0</v>
      </c>
      <c r="R242" t="s">
        <v>968</v>
      </c>
      <c r="S242">
        <v>1</v>
      </c>
      <c r="T242">
        <v>7</v>
      </c>
      <c r="U242" t="b">
        <v>0</v>
      </c>
      <c r="V242" t="b">
        <v>0</v>
      </c>
      <c r="W242" t="s">
        <v>973</v>
      </c>
      <c r="X242">
        <v>94.539620569795559</v>
      </c>
      <c r="Y242">
        <v>0.31534351956315082</v>
      </c>
      <c r="Z242">
        <v>5.1166898992693</v>
      </c>
      <c r="AA242" t="b">
        <v>0</v>
      </c>
      <c r="AF242">
        <v>107.013803</v>
      </c>
      <c r="AG242">
        <v>107.15982</v>
      </c>
      <c r="AH242">
        <v>107.98497</v>
      </c>
      <c r="AI242">
        <v>107.8434701</v>
      </c>
      <c r="AJ242">
        <v>104.300414</v>
      </c>
      <c r="AK242">
        <v>104.41044599999999</v>
      </c>
      <c r="AL242">
        <v>105.06369100000001</v>
      </c>
      <c r="AM242">
        <v>105.602813</v>
      </c>
      <c r="AN242">
        <v>93.2</v>
      </c>
      <c r="AO242">
        <v>94.411016000000004</v>
      </c>
      <c r="AP242">
        <v>94.541764999999998</v>
      </c>
      <c r="AQ242">
        <v>95.169462999999993</v>
      </c>
      <c r="AR242">
        <v>95.273439999999994</v>
      </c>
      <c r="AV242">
        <v>62.5</v>
      </c>
      <c r="AW242">
        <v>62.5</v>
      </c>
      <c r="AX242">
        <v>62.5</v>
      </c>
      <c r="AY242">
        <v>62.5</v>
      </c>
      <c r="AZ242">
        <v>62.5</v>
      </c>
      <c r="BA242">
        <v>62.5</v>
      </c>
      <c r="BB242">
        <v>62.5</v>
      </c>
      <c r="BC242">
        <v>62.5</v>
      </c>
      <c r="BD242">
        <v>1000</v>
      </c>
      <c r="BE242">
        <v>62.5</v>
      </c>
      <c r="BF242">
        <v>62.5</v>
      </c>
      <c r="BG242">
        <v>62.5</v>
      </c>
      <c r="BH242">
        <v>62.5</v>
      </c>
      <c r="BL242">
        <v>0.14111328125</v>
      </c>
      <c r="BM242">
        <v>0.14111328125</v>
      </c>
      <c r="BN242">
        <v>0.14111328125</v>
      </c>
      <c r="BO242">
        <v>0.14111328125</v>
      </c>
      <c r="BP242">
        <v>0.14111328125</v>
      </c>
      <c r="BQ242">
        <v>0.14111328125</v>
      </c>
      <c r="BR242">
        <v>0.14111328125</v>
      </c>
      <c r="BS242">
        <v>0.14111328125</v>
      </c>
      <c r="BT242">
        <v>0.564453125</v>
      </c>
      <c r="BU242">
        <v>0.14111328125</v>
      </c>
      <c r="BV242">
        <v>0.14111328125</v>
      </c>
      <c r="BW242">
        <v>0.14111328125</v>
      </c>
      <c r="BX242">
        <v>0.14111328125</v>
      </c>
    </row>
    <row r="243" spans="1:76" x14ac:dyDescent="0.2">
      <c r="A243" t="s">
        <v>100</v>
      </c>
      <c r="B243" t="s">
        <v>274</v>
      </c>
      <c r="C243">
        <v>52.300083333333333</v>
      </c>
      <c r="D243">
        <v>31.21886111111111</v>
      </c>
      <c r="E243" t="s">
        <v>553</v>
      </c>
      <c r="F243" t="s">
        <v>826</v>
      </c>
      <c r="G243">
        <v>0</v>
      </c>
      <c r="H243">
        <v>0</v>
      </c>
      <c r="I243">
        <v>6.8000380795502418</v>
      </c>
      <c r="J243" t="s">
        <v>954</v>
      </c>
      <c r="K243" t="s">
        <v>957</v>
      </c>
      <c r="M243">
        <v>0</v>
      </c>
      <c r="N243">
        <v>0</v>
      </c>
      <c r="O243">
        <v>0</v>
      </c>
      <c r="P243">
        <v>0</v>
      </c>
      <c r="R243" t="s">
        <v>968</v>
      </c>
      <c r="S243">
        <v>1</v>
      </c>
      <c r="T243">
        <v>7</v>
      </c>
      <c r="U243" t="b">
        <v>0</v>
      </c>
      <c r="V243" t="b">
        <v>0</v>
      </c>
      <c r="W243" t="s">
        <v>973</v>
      </c>
      <c r="X243">
        <v>94.539620557786876</v>
      </c>
      <c r="Y243">
        <v>0.31534351956315082</v>
      </c>
      <c r="Z243">
        <v>5.1166898992693</v>
      </c>
      <c r="AA243" t="b">
        <v>0</v>
      </c>
      <c r="AF243">
        <v>107.013803</v>
      </c>
      <c r="AG243">
        <v>107.15982</v>
      </c>
      <c r="AH243">
        <v>107.98497</v>
      </c>
      <c r="AI243">
        <v>107.8434701</v>
      </c>
      <c r="AJ243">
        <v>104.300414</v>
      </c>
      <c r="AK243">
        <v>104.41044599999999</v>
      </c>
      <c r="AL243">
        <v>105.06369100000001</v>
      </c>
      <c r="AM243">
        <v>105.602813</v>
      </c>
      <c r="AN243">
        <v>93.2</v>
      </c>
      <c r="AO243">
        <v>94.411016000000004</v>
      </c>
      <c r="AP243">
        <v>94.541764999999998</v>
      </c>
      <c r="AQ243">
        <v>95.169462999999993</v>
      </c>
      <c r="AR243">
        <v>95.273439999999994</v>
      </c>
      <c r="AV243">
        <v>62.5</v>
      </c>
      <c r="AW243">
        <v>62.5</v>
      </c>
      <c r="AX243">
        <v>62.5</v>
      </c>
      <c r="AY243">
        <v>62.5</v>
      </c>
      <c r="AZ243">
        <v>62.5</v>
      </c>
      <c r="BA243">
        <v>62.5</v>
      </c>
      <c r="BB243">
        <v>62.5</v>
      </c>
      <c r="BC243">
        <v>62.5</v>
      </c>
      <c r="BD243">
        <v>1000</v>
      </c>
      <c r="BE243">
        <v>62.5</v>
      </c>
      <c r="BF243">
        <v>62.5</v>
      </c>
      <c r="BG243">
        <v>62.5</v>
      </c>
      <c r="BH243">
        <v>62.5</v>
      </c>
      <c r="BL243">
        <v>0.14111328125</v>
      </c>
      <c r="BM243">
        <v>0.14111328125</v>
      </c>
      <c r="BN243">
        <v>0.14111328125</v>
      </c>
      <c r="BO243">
        <v>0.14111328125</v>
      </c>
      <c r="BP243">
        <v>0.14111328125</v>
      </c>
      <c r="BQ243">
        <v>0.14111328125</v>
      </c>
      <c r="BR243">
        <v>0.14111328125</v>
      </c>
      <c r="BS243">
        <v>0.14111328125</v>
      </c>
      <c r="BT243">
        <v>0.564453125</v>
      </c>
      <c r="BU243">
        <v>0.14111328125</v>
      </c>
      <c r="BV243">
        <v>0.14111328125</v>
      </c>
      <c r="BW243">
        <v>0.14111328125</v>
      </c>
      <c r="BX243">
        <v>0.14111328125</v>
      </c>
    </row>
    <row r="244" spans="1:76" x14ac:dyDescent="0.2">
      <c r="A244" t="s">
        <v>101</v>
      </c>
      <c r="B244" t="s">
        <v>276</v>
      </c>
      <c r="C244">
        <v>3.5901546403646258</v>
      </c>
      <c r="D244">
        <v>-30.35971423828477</v>
      </c>
      <c r="E244" t="s">
        <v>555</v>
      </c>
      <c r="F244" t="s">
        <v>828</v>
      </c>
      <c r="G244">
        <v>0</v>
      </c>
      <c r="H244">
        <v>0</v>
      </c>
      <c r="I244">
        <v>273156.07790226559</v>
      </c>
      <c r="J244" t="s">
        <v>954</v>
      </c>
      <c r="K244" t="s">
        <v>957</v>
      </c>
      <c r="M244">
        <v>0</v>
      </c>
      <c r="N244">
        <v>0</v>
      </c>
      <c r="O244">
        <v>0</v>
      </c>
      <c r="P244">
        <v>0</v>
      </c>
      <c r="R244" t="s">
        <v>964</v>
      </c>
      <c r="S244">
        <v>0.2</v>
      </c>
      <c r="T244">
        <v>0.2</v>
      </c>
      <c r="U244" t="b">
        <v>0</v>
      </c>
      <c r="V244" t="b">
        <v>0</v>
      </c>
      <c r="W244" t="s">
        <v>973</v>
      </c>
      <c r="X244">
        <v>289.46554317312462</v>
      </c>
      <c r="Y244">
        <v>31.248046875</v>
      </c>
      <c r="Z244">
        <v>1.2E-2</v>
      </c>
      <c r="AA244" t="b">
        <v>0</v>
      </c>
      <c r="AF244">
        <v>3237.675300452679</v>
      </c>
      <c r="AG244">
        <v>3257.9346884135171</v>
      </c>
      <c r="AH244">
        <v>3372.73788685827</v>
      </c>
      <c r="AI244">
        <v>3393.0062440000002</v>
      </c>
      <c r="AV244">
        <v>1875</v>
      </c>
      <c r="AW244">
        <v>1875</v>
      </c>
      <c r="AX244">
        <v>1875</v>
      </c>
      <c r="AY244">
        <v>1875</v>
      </c>
      <c r="BL244">
        <v>7.81201171875</v>
      </c>
      <c r="BM244">
        <v>7.81201171875</v>
      </c>
      <c r="BN244">
        <v>7.81201171875</v>
      </c>
      <c r="BO244">
        <v>7.81201171875</v>
      </c>
    </row>
    <row r="245" spans="1:76" x14ac:dyDescent="0.2">
      <c r="A245" t="s">
        <v>102</v>
      </c>
      <c r="B245" t="s">
        <v>277</v>
      </c>
      <c r="C245">
        <v>33.709213333333331</v>
      </c>
      <c r="D245">
        <v>-5.1388224999999998</v>
      </c>
      <c r="E245" t="s">
        <v>556</v>
      </c>
      <c r="F245" t="s">
        <v>829</v>
      </c>
      <c r="G245">
        <v>0</v>
      </c>
      <c r="H245">
        <v>0</v>
      </c>
      <c r="I245">
        <v>0</v>
      </c>
      <c r="J245" t="s">
        <v>954</v>
      </c>
      <c r="K245" t="s">
        <v>957</v>
      </c>
      <c r="M245">
        <v>0</v>
      </c>
      <c r="N245">
        <v>0</v>
      </c>
      <c r="O245">
        <v>0</v>
      </c>
      <c r="P245">
        <v>0</v>
      </c>
      <c r="R245" t="s">
        <v>967</v>
      </c>
      <c r="S245">
        <v>0.4</v>
      </c>
      <c r="T245">
        <v>4</v>
      </c>
      <c r="U245" t="b">
        <v>0</v>
      </c>
      <c r="V245" t="b">
        <v>0</v>
      </c>
      <c r="W245" t="s">
        <v>973</v>
      </c>
      <c r="X245">
        <v>159.113755</v>
      </c>
      <c r="Y245">
        <v>79.609237565394992</v>
      </c>
      <c r="Z245">
        <v>0.14000000000000001</v>
      </c>
      <c r="AA245" t="b">
        <v>0</v>
      </c>
      <c r="AF245">
        <v>146.21375499999999</v>
      </c>
      <c r="AG245">
        <v>148.113755</v>
      </c>
      <c r="AH245">
        <v>158.21375499999999</v>
      </c>
      <c r="AI245">
        <v>159.113755</v>
      </c>
      <c r="AV245">
        <v>1875</v>
      </c>
      <c r="AW245">
        <v>1875</v>
      </c>
      <c r="AX245">
        <v>1000</v>
      </c>
      <c r="AY245">
        <v>1000</v>
      </c>
      <c r="BL245">
        <v>31.25</v>
      </c>
      <c r="BM245">
        <v>31.25</v>
      </c>
      <c r="BN245">
        <v>7.80859375</v>
      </c>
      <c r="BO245">
        <v>7.80859375</v>
      </c>
    </row>
    <row r="246" spans="1:76" x14ac:dyDescent="0.2">
      <c r="A246" t="s">
        <v>102</v>
      </c>
      <c r="B246" t="s">
        <v>278</v>
      </c>
      <c r="C246">
        <v>34.540639166666672</v>
      </c>
      <c r="D246">
        <v>-0.46614250000000002</v>
      </c>
      <c r="E246" t="s">
        <v>557</v>
      </c>
      <c r="F246" t="s">
        <v>830</v>
      </c>
      <c r="G246">
        <v>0</v>
      </c>
      <c r="H246">
        <v>0</v>
      </c>
      <c r="I246">
        <v>0</v>
      </c>
      <c r="J246" t="s">
        <v>954</v>
      </c>
      <c r="K246" t="s">
        <v>957</v>
      </c>
      <c r="M246">
        <v>0</v>
      </c>
      <c r="N246">
        <v>0</v>
      </c>
      <c r="O246">
        <v>0</v>
      </c>
      <c r="P246">
        <v>0</v>
      </c>
      <c r="R246" t="s">
        <v>967</v>
      </c>
      <c r="S246">
        <v>0.4</v>
      </c>
      <c r="T246">
        <v>4</v>
      </c>
      <c r="U246" t="b">
        <v>0</v>
      </c>
      <c r="V246" t="b">
        <v>0</v>
      </c>
      <c r="W246" t="s">
        <v>973</v>
      </c>
      <c r="X246">
        <v>159.113755</v>
      </c>
      <c r="Y246">
        <v>79.609237565394992</v>
      </c>
      <c r="Z246">
        <v>0.14000000000000001</v>
      </c>
      <c r="AA246" t="b">
        <v>0</v>
      </c>
      <c r="AF246">
        <v>146.21375499999999</v>
      </c>
      <c r="AG246">
        <v>148.113755</v>
      </c>
      <c r="AH246">
        <v>158.21375499999999</v>
      </c>
      <c r="AI246">
        <v>159.113755</v>
      </c>
      <c r="AV246">
        <v>1875</v>
      </c>
      <c r="AW246">
        <v>1875</v>
      </c>
      <c r="AX246">
        <v>1000</v>
      </c>
      <c r="AY246">
        <v>1000</v>
      </c>
      <c r="BL246">
        <v>31.25</v>
      </c>
      <c r="BM246">
        <v>31.25</v>
      </c>
      <c r="BN246">
        <v>7.80859375</v>
      </c>
      <c r="BO246">
        <v>7.80859375</v>
      </c>
    </row>
    <row r="247" spans="1:76" x14ac:dyDescent="0.2">
      <c r="A247" t="s">
        <v>102</v>
      </c>
      <c r="B247" t="s">
        <v>279</v>
      </c>
      <c r="C247">
        <v>16.62742875</v>
      </c>
      <c r="D247">
        <v>0.27540805555555548</v>
      </c>
      <c r="E247" t="s">
        <v>558</v>
      </c>
      <c r="F247" t="s">
        <v>831</v>
      </c>
      <c r="G247">
        <v>0</v>
      </c>
      <c r="H247">
        <v>0</v>
      </c>
      <c r="I247">
        <v>0</v>
      </c>
      <c r="J247" t="s">
        <v>954</v>
      </c>
      <c r="K247" t="s">
        <v>957</v>
      </c>
      <c r="M247">
        <v>0</v>
      </c>
      <c r="N247">
        <v>0</v>
      </c>
      <c r="O247">
        <v>0</v>
      </c>
      <c r="P247">
        <v>0</v>
      </c>
      <c r="R247" t="s">
        <v>967</v>
      </c>
      <c r="S247">
        <v>0.4</v>
      </c>
      <c r="T247">
        <v>4</v>
      </c>
      <c r="U247" t="b">
        <v>0</v>
      </c>
      <c r="V247" t="b">
        <v>0</v>
      </c>
      <c r="W247" t="s">
        <v>973</v>
      </c>
      <c r="X247">
        <v>158.82282499999999</v>
      </c>
      <c r="Y247">
        <v>79.465231657464699</v>
      </c>
      <c r="Z247">
        <v>0.14000000000000001</v>
      </c>
      <c r="AA247" t="b">
        <v>0</v>
      </c>
      <c r="AF247">
        <v>145.92282499999999</v>
      </c>
      <c r="AG247">
        <v>147.82282499999999</v>
      </c>
      <c r="AH247">
        <v>157.92282499999999</v>
      </c>
      <c r="AI247">
        <v>158.82282499999999</v>
      </c>
      <c r="AV247">
        <v>1875</v>
      </c>
      <c r="AW247">
        <v>1875</v>
      </c>
      <c r="AX247">
        <v>1000</v>
      </c>
      <c r="AY247">
        <v>1000</v>
      </c>
      <c r="BL247">
        <v>31.25</v>
      </c>
      <c r="BM247">
        <v>31.25</v>
      </c>
      <c r="BN247">
        <v>7.80859375</v>
      </c>
      <c r="BO247">
        <v>7.80859375</v>
      </c>
    </row>
    <row r="248" spans="1:76" x14ac:dyDescent="0.2">
      <c r="A248" t="s">
        <v>102</v>
      </c>
      <c r="B248" t="s">
        <v>280</v>
      </c>
      <c r="C248">
        <v>16.758589583333329</v>
      </c>
      <c r="D248">
        <v>2.0097991666666668</v>
      </c>
      <c r="E248" t="s">
        <v>559</v>
      </c>
      <c r="F248" t="s">
        <v>832</v>
      </c>
      <c r="G248">
        <v>0</v>
      </c>
      <c r="H248">
        <v>0</v>
      </c>
      <c r="I248">
        <v>0</v>
      </c>
      <c r="J248" t="s">
        <v>954</v>
      </c>
      <c r="K248" t="s">
        <v>957</v>
      </c>
      <c r="M248">
        <v>0</v>
      </c>
      <c r="N248">
        <v>0</v>
      </c>
      <c r="O248">
        <v>0</v>
      </c>
      <c r="P248">
        <v>0</v>
      </c>
      <c r="R248" t="s">
        <v>967</v>
      </c>
      <c r="S248">
        <v>0.4</v>
      </c>
      <c r="T248">
        <v>4</v>
      </c>
      <c r="U248" t="b">
        <v>0</v>
      </c>
      <c r="V248" t="b">
        <v>0</v>
      </c>
      <c r="W248" t="s">
        <v>973</v>
      </c>
      <c r="X248">
        <v>158.82282499999999</v>
      </c>
      <c r="Y248">
        <v>79.465231657464699</v>
      </c>
      <c r="Z248">
        <v>0.14000000000000001</v>
      </c>
      <c r="AA248" t="b">
        <v>0</v>
      </c>
      <c r="AF248">
        <v>145.92282499999999</v>
      </c>
      <c r="AG248">
        <v>147.82282499999999</v>
      </c>
      <c r="AH248">
        <v>157.92282499999999</v>
      </c>
      <c r="AI248">
        <v>158.82282499999999</v>
      </c>
      <c r="AV248">
        <v>1875</v>
      </c>
      <c r="AW248">
        <v>1875</v>
      </c>
      <c r="AX248">
        <v>1000</v>
      </c>
      <c r="AY248">
        <v>1000</v>
      </c>
      <c r="BL248">
        <v>31.25</v>
      </c>
      <c r="BM248">
        <v>31.25</v>
      </c>
      <c r="BN248">
        <v>7.80859375</v>
      </c>
      <c r="BO248">
        <v>7.80859375</v>
      </c>
    </row>
    <row r="249" spans="1:76" x14ac:dyDescent="0.2">
      <c r="A249" t="s">
        <v>102</v>
      </c>
      <c r="B249" t="s">
        <v>281</v>
      </c>
      <c r="C249">
        <v>169.48690458333331</v>
      </c>
      <c r="D249">
        <v>-3.9033333333333302E-2</v>
      </c>
      <c r="E249" t="s">
        <v>560</v>
      </c>
      <c r="F249" t="s">
        <v>833</v>
      </c>
      <c r="G249">
        <v>0</v>
      </c>
      <c r="H249">
        <v>0</v>
      </c>
      <c r="I249">
        <v>0</v>
      </c>
      <c r="J249" t="s">
        <v>954</v>
      </c>
      <c r="K249" t="s">
        <v>957</v>
      </c>
      <c r="M249">
        <v>0</v>
      </c>
      <c r="N249">
        <v>0</v>
      </c>
      <c r="O249">
        <v>0</v>
      </c>
      <c r="P249">
        <v>0</v>
      </c>
      <c r="R249" t="s">
        <v>967</v>
      </c>
      <c r="S249">
        <v>0.4</v>
      </c>
      <c r="T249">
        <v>4</v>
      </c>
      <c r="U249" t="b">
        <v>0</v>
      </c>
      <c r="V249" t="b">
        <v>0</v>
      </c>
      <c r="W249" t="s">
        <v>973</v>
      </c>
      <c r="X249">
        <v>158.71456000000001</v>
      </c>
      <c r="Y249">
        <v>79.411434973223294</v>
      </c>
      <c r="Z249">
        <v>0.14000000000000001</v>
      </c>
      <c r="AA249" t="b">
        <v>0</v>
      </c>
      <c r="AF249">
        <v>145.81456</v>
      </c>
      <c r="AG249">
        <v>147.71456000000001</v>
      </c>
      <c r="AH249">
        <v>157.81456</v>
      </c>
      <c r="AI249">
        <v>158.71456000000001</v>
      </c>
      <c r="AV249">
        <v>1875</v>
      </c>
      <c r="AW249">
        <v>1875</v>
      </c>
      <c r="AX249">
        <v>1000</v>
      </c>
      <c r="AY249">
        <v>1000</v>
      </c>
      <c r="BL249">
        <v>31.25</v>
      </c>
      <c r="BM249">
        <v>31.25</v>
      </c>
      <c r="BN249">
        <v>7.80859375</v>
      </c>
      <c r="BO249">
        <v>7.80859375</v>
      </c>
    </row>
    <row r="250" spans="1:76" x14ac:dyDescent="0.2">
      <c r="A250" t="s">
        <v>102</v>
      </c>
      <c r="B250" t="s">
        <v>282</v>
      </c>
      <c r="C250">
        <v>171.03823666666671</v>
      </c>
      <c r="D250">
        <v>0.1625944444444444</v>
      </c>
      <c r="E250" t="s">
        <v>561</v>
      </c>
      <c r="F250" t="s">
        <v>834</v>
      </c>
      <c r="G250">
        <v>0</v>
      </c>
      <c r="H250">
        <v>0</v>
      </c>
      <c r="I250">
        <v>0</v>
      </c>
      <c r="J250" t="s">
        <v>954</v>
      </c>
      <c r="K250" t="s">
        <v>957</v>
      </c>
      <c r="M250">
        <v>0</v>
      </c>
      <c r="N250">
        <v>0</v>
      </c>
      <c r="O250">
        <v>0</v>
      </c>
      <c r="P250">
        <v>0</v>
      </c>
      <c r="R250" t="s">
        <v>967</v>
      </c>
      <c r="S250">
        <v>0.4</v>
      </c>
      <c r="T250">
        <v>4</v>
      </c>
      <c r="U250" t="b">
        <v>0</v>
      </c>
      <c r="V250" t="b">
        <v>0</v>
      </c>
      <c r="W250" t="s">
        <v>973</v>
      </c>
      <c r="X250">
        <v>158.71456000000001</v>
      </c>
      <c r="Y250">
        <v>79.411434973223294</v>
      </c>
      <c r="Z250">
        <v>0.14000000000000001</v>
      </c>
      <c r="AA250" t="b">
        <v>0</v>
      </c>
      <c r="AF250">
        <v>145.81456</v>
      </c>
      <c r="AG250">
        <v>147.71456000000001</v>
      </c>
      <c r="AH250">
        <v>157.81456</v>
      </c>
      <c r="AI250">
        <v>158.71456000000001</v>
      </c>
      <c r="AV250">
        <v>1875</v>
      </c>
      <c r="AW250">
        <v>1875</v>
      </c>
      <c r="AX250">
        <v>1000</v>
      </c>
      <c r="AY250">
        <v>1000</v>
      </c>
      <c r="BL250">
        <v>31.25</v>
      </c>
      <c r="BM250">
        <v>31.25</v>
      </c>
      <c r="BN250">
        <v>7.80859375</v>
      </c>
      <c r="BO250">
        <v>7.80859375</v>
      </c>
    </row>
    <row r="251" spans="1:76" x14ac:dyDescent="0.2">
      <c r="A251" t="s">
        <v>102</v>
      </c>
      <c r="B251" t="s">
        <v>283</v>
      </c>
      <c r="C251">
        <v>30.116753333333332</v>
      </c>
      <c r="D251">
        <v>-2.3554863888888891</v>
      </c>
      <c r="E251" t="s">
        <v>562</v>
      </c>
      <c r="F251" t="s">
        <v>835</v>
      </c>
      <c r="G251">
        <v>0</v>
      </c>
      <c r="H251">
        <v>0</v>
      </c>
      <c r="I251">
        <v>0</v>
      </c>
      <c r="J251" t="s">
        <v>954</v>
      </c>
      <c r="K251" t="s">
        <v>957</v>
      </c>
      <c r="M251">
        <v>0</v>
      </c>
      <c r="N251">
        <v>0</v>
      </c>
      <c r="O251">
        <v>0</v>
      </c>
      <c r="P251">
        <v>0</v>
      </c>
      <c r="R251" t="s">
        <v>967</v>
      </c>
      <c r="S251">
        <v>0.4</v>
      </c>
      <c r="T251">
        <v>4</v>
      </c>
      <c r="U251" t="b">
        <v>0</v>
      </c>
      <c r="V251" t="b">
        <v>0</v>
      </c>
      <c r="W251" t="s">
        <v>973</v>
      </c>
      <c r="X251">
        <v>158.27608000000001</v>
      </c>
      <c r="Y251">
        <v>79.190226218592301</v>
      </c>
      <c r="Z251">
        <v>0.14000000000000001</v>
      </c>
      <c r="AA251" t="b">
        <v>0</v>
      </c>
      <c r="AF251">
        <v>145.37608</v>
      </c>
      <c r="AG251">
        <v>147.27608000000001</v>
      </c>
      <c r="AH251">
        <v>157.37608</v>
      </c>
      <c r="AI251">
        <v>158.27608000000001</v>
      </c>
      <c r="AV251">
        <v>1875</v>
      </c>
      <c r="AW251">
        <v>1875</v>
      </c>
      <c r="AX251">
        <v>1000</v>
      </c>
      <c r="AY251">
        <v>1000</v>
      </c>
      <c r="BL251">
        <v>31.25</v>
      </c>
      <c r="BM251">
        <v>31.25</v>
      </c>
      <c r="BN251">
        <v>7.80859375</v>
      </c>
      <c r="BO251">
        <v>7.80859375</v>
      </c>
    </row>
    <row r="252" spans="1:76" x14ac:dyDescent="0.2">
      <c r="A252" t="s">
        <v>102</v>
      </c>
      <c r="B252" t="s">
        <v>284</v>
      </c>
      <c r="C252">
        <v>30.276495000000001</v>
      </c>
      <c r="D252">
        <v>-3.0115144444444439</v>
      </c>
      <c r="E252" t="s">
        <v>563</v>
      </c>
      <c r="F252" t="s">
        <v>836</v>
      </c>
      <c r="G252">
        <v>0</v>
      </c>
      <c r="H252">
        <v>0</v>
      </c>
      <c r="I252">
        <v>0</v>
      </c>
      <c r="J252" t="s">
        <v>954</v>
      </c>
      <c r="K252" t="s">
        <v>957</v>
      </c>
      <c r="M252">
        <v>0</v>
      </c>
      <c r="N252">
        <v>0</v>
      </c>
      <c r="O252">
        <v>0</v>
      </c>
      <c r="P252">
        <v>0</v>
      </c>
      <c r="R252" t="s">
        <v>967</v>
      </c>
      <c r="S252">
        <v>0.4</v>
      </c>
      <c r="T252">
        <v>4</v>
      </c>
      <c r="U252" t="b">
        <v>0</v>
      </c>
      <c r="V252" t="b">
        <v>0</v>
      </c>
      <c r="W252" t="s">
        <v>973</v>
      </c>
      <c r="X252">
        <v>158.27608000000001</v>
      </c>
      <c r="Y252">
        <v>79.190226218592301</v>
      </c>
      <c r="Z252">
        <v>0.14000000000000001</v>
      </c>
      <c r="AA252" t="b">
        <v>0</v>
      </c>
      <c r="AF252">
        <v>145.37608</v>
      </c>
      <c r="AG252">
        <v>147.27608000000001</v>
      </c>
      <c r="AH252">
        <v>157.37608</v>
      </c>
      <c r="AI252">
        <v>158.27608000000001</v>
      </c>
      <c r="AV252">
        <v>1875</v>
      </c>
      <c r="AW252">
        <v>1875</v>
      </c>
      <c r="AX252">
        <v>1000</v>
      </c>
      <c r="AY252">
        <v>1000</v>
      </c>
      <c r="BL252">
        <v>31.25</v>
      </c>
      <c r="BM252">
        <v>31.25</v>
      </c>
      <c r="BN252">
        <v>7.80859375</v>
      </c>
      <c r="BO252">
        <v>7.80859375</v>
      </c>
    </row>
    <row r="253" spans="1:76" x14ac:dyDescent="0.2">
      <c r="A253" t="s">
        <v>102</v>
      </c>
      <c r="B253" t="s">
        <v>285</v>
      </c>
      <c r="C253">
        <v>32.763240000000003</v>
      </c>
      <c r="D253">
        <v>-4.2402844444444447</v>
      </c>
      <c r="E253" t="s">
        <v>564</v>
      </c>
      <c r="F253" t="s">
        <v>837</v>
      </c>
      <c r="G253">
        <v>0</v>
      </c>
      <c r="H253">
        <v>0</v>
      </c>
      <c r="I253">
        <v>0</v>
      </c>
      <c r="J253" t="s">
        <v>954</v>
      </c>
      <c r="K253" t="s">
        <v>957</v>
      </c>
      <c r="M253">
        <v>0</v>
      </c>
      <c r="N253">
        <v>0</v>
      </c>
      <c r="O253">
        <v>0</v>
      </c>
      <c r="P253">
        <v>0</v>
      </c>
      <c r="R253" t="s">
        <v>967</v>
      </c>
      <c r="S253">
        <v>0.4</v>
      </c>
      <c r="T253">
        <v>4</v>
      </c>
      <c r="U253" t="b">
        <v>0</v>
      </c>
      <c r="V253" t="b">
        <v>0</v>
      </c>
      <c r="W253" t="s">
        <v>973</v>
      </c>
      <c r="X253">
        <v>158.27608000000001</v>
      </c>
      <c r="Y253">
        <v>79.190226218592301</v>
      </c>
      <c r="Z253">
        <v>0.14000000000000001</v>
      </c>
      <c r="AA253" t="b">
        <v>0</v>
      </c>
      <c r="AF253">
        <v>145.37608</v>
      </c>
      <c r="AG253">
        <v>147.27608000000001</v>
      </c>
      <c r="AH253">
        <v>157.37608</v>
      </c>
      <c r="AI253">
        <v>158.27608000000001</v>
      </c>
      <c r="AV253">
        <v>1875</v>
      </c>
      <c r="AW253">
        <v>1875</v>
      </c>
      <c r="AX253">
        <v>1000</v>
      </c>
      <c r="AY253">
        <v>1000</v>
      </c>
      <c r="BL253">
        <v>31.25</v>
      </c>
      <c r="BM253">
        <v>31.25</v>
      </c>
      <c r="BN253">
        <v>7.80859375</v>
      </c>
      <c r="BO253">
        <v>7.80859375</v>
      </c>
    </row>
    <row r="254" spans="1:76" x14ac:dyDescent="0.2">
      <c r="A254" t="s">
        <v>102</v>
      </c>
      <c r="B254" t="s">
        <v>286</v>
      </c>
      <c r="C254">
        <v>20.414188333333328</v>
      </c>
      <c r="D254">
        <v>1.5793950000000001</v>
      </c>
      <c r="E254" t="s">
        <v>565</v>
      </c>
      <c r="F254" t="s">
        <v>838</v>
      </c>
      <c r="G254">
        <v>0</v>
      </c>
      <c r="H254">
        <v>0</v>
      </c>
      <c r="I254">
        <v>0</v>
      </c>
      <c r="J254" t="s">
        <v>954</v>
      </c>
      <c r="K254" t="s">
        <v>957</v>
      </c>
      <c r="M254">
        <v>0</v>
      </c>
      <c r="N254">
        <v>0</v>
      </c>
      <c r="O254">
        <v>0</v>
      </c>
      <c r="P254">
        <v>0</v>
      </c>
      <c r="R254" t="s">
        <v>967</v>
      </c>
      <c r="S254">
        <v>0.4</v>
      </c>
      <c r="T254">
        <v>4</v>
      </c>
      <c r="U254" t="b">
        <v>0</v>
      </c>
      <c r="V254" t="b">
        <v>0</v>
      </c>
      <c r="W254" t="s">
        <v>973</v>
      </c>
      <c r="X254">
        <v>156.89572999999999</v>
      </c>
      <c r="Y254">
        <v>78.500735561003296</v>
      </c>
      <c r="Z254">
        <v>0.14000000000000001</v>
      </c>
      <c r="AA254" t="b">
        <v>0</v>
      </c>
      <c r="AF254">
        <v>143.99573000000001</v>
      </c>
      <c r="AG254">
        <v>145.89572999999999</v>
      </c>
      <c r="AH254">
        <v>155.99573000000001</v>
      </c>
      <c r="AI254">
        <v>156.89572999999999</v>
      </c>
      <c r="AV254">
        <v>1875</v>
      </c>
      <c r="AW254">
        <v>1875</v>
      </c>
      <c r="AX254">
        <v>1000</v>
      </c>
      <c r="AY254">
        <v>1000</v>
      </c>
      <c r="BL254">
        <v>31.25</v>
      </c>
      <c r="BM254">
        <v>31.25</v>
      </c>
      <c r="BN254">
        <v>7.80859375</v>
      </c>
      <c r="BO254">
        <v>7.80859375</v>
      </c>
    </row>
    <row r="255" spans="1:76" x14ac:dyDescent="0.2">
      <c r="A255" t="s">
        <v>102</v>
      </c>
      <c r="B255" t="s">
        <v>287</v>
      </c>
      <c r="C255">
        <v>330.4417325</v>
      </c>
      <c r="D255">
        <v>0.7892338888888889</v>
      </c>
      <c r="E255" t="s">
        <v>566</v>
      </c>
      <c r="F255" t="s">
        <v>839</v>
      </c>
      <c r="G255">
        <v>0</v>
      </c>
      <c r="H255">
        <v>0</v>
      </c>
      <c r="I255">
        <v>0</v>
      </c>
      <c r="J255" t="s">
        <v>954</v>
      </c>
      <c r="K255" t="s">
        <v>957</v>
      </c>
      <c r="M255">
        <v>0</v>
      </c>
      <c r="N255">
        <v>0</v>
      </c>
      <c r="O255">
        <v>0</v>
      </c>
      <c r="P255">
        <v>0</v>
      </c>
      <c r="R255" t="s">
        <v>967</v>
      </c>
      <c r="S255">
        <v>0.4</v>
      </c>
      <c r="T255">
        <v>4</v>
      </c>
      <c r="U255" t="b">
        <v>0</v>
      </c>
      <c r="V255" t="b">
        <v>0</v>
      </c>
      <c r="W255" t="s">
        <v>973</v>
      </c>
      <c r="X255">
        <v>156.52686499999999</v>
      </c>
      <c r="Y255">
        <v>78.319946520825795</v>
      </c>
      <c r="Z255">
        <v>0.14000000000000001</v>
      </c>
      <c r="AA255" t="b">
        <v>0</v>
      </c>
      <c r="AF255">
        <v>143.62686500000001</v>
      </c>
      <c r="AG255">
        <v>145.52686499999999</v>
      </c>
      <c r="AH255">
        <v>155.62686500000001</v>
      </c>
      <c r="AI255">
        <v>156.52686499999999</v>
      </c>
      <c r="AV255">
        <v>1875</v>
      </c>
      <c r="AW255">
        <v>1875</v>
      </c>
      <c r="AX255">
        <v>1000</v>
      </c>
      <c r="AY255">
        <v>1000</v>
      </c>
      <c r="BL255">
        <v>31.25</v>
      </c>
      <c r="BM255">
        <v>31.25</v>
      </c>
      <c r="BN255">
        <v>7.80859375</v>
      </c>
      <c r="BO255">
        <v>7.80859375</v>
      </c>
    </row>
    <row r="256" spans="1:76" x14ac:dyDescent="0.2">
      <c r="A256" t="s">
        <v>102</v>
      </c>
      <c r="B256" t="s">
        <v>288</v>
      </c>
      <c r="C256">
        <v>336.79384875</v>
      </c>
      <c r="D256">
        <v>0.4996808333333333</v>
      </c>
      <c r="E256" t="s">
        <v>567</v>
      </c>
      <c r="F256" t="s">
        <v>840</v>
      </c>
      <c r="G256">
        <v>0</v>
      </c>
      <c r="H256">
        <v>0</v>
      </c>
      <c r="I256">
        <v>0</v>
      </c>
      <c r="J256" t="s">
        <v>954</v>
      </c>
      <c r="K256" t="s">
        <v>957</v>
      </c>
      <c r="M256">
        <v>0</v>
      </c>
      <c r="N256">
        <v>0</v>
      </c>
      <c r="O256">
        <v>0</v>
      </c>
      <c r="P256">
        <v>0</v>
      </c>
      <c r="R256" t="s">
        <v>967</v>
      </c>
      <c r="S256">
        <v>0.4</v>
      </c>
      <c r="T256">
        <v>4</v>
      </c>
      <c r="U256" t="b">
        <v>0</v>
      </c>
      <c r="V256" t="b">
        <v>0</v>
      </c>
      <c r="W256" t="s">
        <v>973</v>
      </c>
      <c r="X256">
        <v>156.52686499999999</v>
      </c>
      <c r="Y256">
        <v>78.319946520825795</v>
      </c>
      <c r="Z256">
        <v>0.14000000000000001</v>
      </c>
      <c r="AA256" t="b">
        <v>0</v>
      </c>
      <c r="AF256">
        <v>143.62686500000001</v>
      </c>
      <c r="AG256">
        <v>145.52686499999999</v>
      </c>
      <c r="AH256">
        <v>155.62686500000001</v>
      </c>
      <c r="AI256">
        <v>156.52686499999999</v>
      </c>
      <c r="AV256">
        <v>1875</v>
      </c>
      <c r="AW256">
        <v>1875</v>
      </c>
      <c r="AX256">
        <v>1000</v>
      </c>
      <c r="AY256">
        <v>1000</v>
      </c>
      <c r="BL256">
        <v>31.25</v>
      </c>
      <c r="BM256">
        <v>31.25</v>
      </c>
      <c r="BN256">
        <v>7.80859375</v>
      </c>
      <c r="BO256">
        <v>7.80859375</v>
      </c>
    </row>
    <row r="257" spans="1:67" x14ac:dyDescent="0.2">
      <c r="A257" t="s">
        <v>102</v>
      </c>
      <c r="B257" t="s">
        <v>289</v>
      </c>
      <c r="C257">
        <v>36.779950833333331</v>
      </c>
      <c r="D257">
        <v>0.4646466666666666</v>
      </c>
      <c r="E257" t="s">
        <v>568</v>
      </c>
      <c r="F257" t="s">
        <v>841</v>
      </c>
      <c r="G257">
        <v>0</v>
      </c>
      <c r="H257">
        <v>0</v>
      </c>
      <c r="I257">
        <v>0</v>
      </c>
      <c r="J257" t="s">
        <v>954</v>
      </c>
      <c r="K257" t="s">
        <v>957</v>
      </c>
      <c r="M257">
        <v>0</v>
      </c>
      <c r="N257">
        <v>0</v>
      </c>
      <c r="O257">
        <v>0</v>
      </c>
      <c r="P257">
        <v>0</v>
      </c>
      <c r="R257" t="s">
        <v>967</v>
      </c>
      <c r="S257">
        <v>0.4</v>
      </c>
      <c r="T257">
        <v>4</v>
      </c>
      <c r="U257" t="b">
        <v>0</v>
      </c>
      <c r="V257" t="b">
        <v>0</v>
      </c>
      <c r="W257" t="s">
        <v>973</v>
      </c>
      <c r="X257">
        <v>156.27171999999999</v>
      </c>
      <c r="Y257">
        <v>78.187329880327511</v>
      </c>
      <c r="Z257">
        <v>0.14000000000000001</v>
      </c>
      <c r="AA257" t="b">
        <v>0</v>
      </c>
      <c r="AF257">
        <v>143.37172000000001</v>
      </c>
      <c r="AG257">
        <v>145.27171999999999</v>
      </c>
      <c r="AH257">
        <v>155.37172000000001</v>
      </c>
      <c r="AI257">
        <v>156.27171999999999</v>
      </c>
      <c r="AV257">
        <v>1875</v>
      </c>
      <c r="AW257">
        <v>1875</v>
      </c>
      <c r="AX257">
        <v>1000</v>
      </c>
      <c r="AY257">
        <v>1000</v>
      </c>
      <c r="BL257">
        <v>31.25</v>
      </c>
      <c r="BM257">
        <v>31.25</v>
      </c>
      <c r="BN257">
        <v>7.80859375</v>
      </c>
      <c r="BO257">
        <v>7.80859375</v>
      </c>
    </row>
    <row r="258" spans="1:67" x14ac:dyDescent="0.2">
      <c r="A258" t="s">
        <v>102</v>
      </c>
      <c r="B258" t="s">
        <v>290</v>
      </c>
      <c r="C258">
        <v>37.326143330000001</v>
      </c>
      <c r="D258">
        <v>-5.6344925000000003</v>
      </c>
      <c r="E258" t="s">
        <v>569</v>
      </c>
      <c r="F258" t="s">
        <v>842</v>
      </c>
      <c r="G258">
        <v>0</v>
      </c>
      <c r="H258">
        <v>0</v>
      </c>
      <c r="I258">
        <v>0</v>
      </c>
      <c r="J258" t="s">
        <v>954</v>
      </c>
      <c r="K258" t="s">
        <v>957</v>
      </c>
      <c r="M258">
        <v>0</v>
      </c>
      <c r="N258">
        <v>0</v>
      </c>
      <c r="O258">
        <v>0</v>
      </c>
      <c r="P258">
        <v>0</v>
      </c>
      <c r="R258" t="s">
        <v>967</v>
      </c>
      <c r="S258">
        <v>0.4</v>
      </c>
      <c r="T258">
        <v>4</v>
      </c>
      <c r="U258" t="b">
        <v>0</v>
      </c>
      <c r="V258" t="b">
        <v>0</v>
      </c>
      <c r="W258" t="s">
        <v>973</v>
      </c>
      <c r="X258">
        <v>156.27171999999999</v>
      </c>
      <c r="Y258">
        <v>78.187329880327511</v>
      </c>
      <c r="Z258">
        <v>0.14000000000000001</v>
      </c>
      <c r="AA258" t="b">
        <v>0</v>
      </c>
      <c r="AF258">
        <v>143.37172000000001</v>
      </c>
      <c r="AG258">
        <v>145.27171999999999</v>
      </c>
      <c r="AH258">
        <v>155.37172000000001</v>
      </c>
      <c r="AI258">
        <v>156.27171999999999</v>
      </c>
      <c r="AV258">
        <v>1875</v>
      </c>
      <c r="AW258">
        <v>1875</v>
      </c>
      <c r="AX258">
        <v>1000</v>
      </c>
      <c r="AY258">
        <v>1000</v>
      </c>
      <c r="BL258">
        <v>31.25</v>
      </c>
      <c r="BM258">
        <v>31.25</v>
      </c>
      <c r="BN258">
        <v>7.80859375</v>
      </c>
      <c r="BO258">
        <v>7.80859375</v>
      </c>
    </row>
    <row r="259" spans="1:67" x14ac:dyDescent="0.2">
      <c r="A259" t="s">
        <v>102</v>
      </c>
      <c r="B259" t="s">
        <v>291</v>
      </c>
      <c r="C259">
        <v>169.3791995833333</v>
      </c>
      <c r="D259">
        <v>2.2646513888888888</v>
      </c>
      <c r="E259" t="s">
        <v>570</v>
      </c>
      <c r="F259" t="s">
        <v>843</v>
      </c>
      <c r="G259">
        <v>0</v>
      </c>
      <c r="H259">
        <v>0</v>
      </c>
      <c r="I259">
        <v>0</v>
      </c>
      <c r="J259" t="s">
        <v>954</v>
      </c>
      <c r="K259" t="s">
        <v>957</v>
      </c>
      <c r="M259">
        <v>0</v>
      </c>
      <c r="N259">
        <v>0</v>
      </c>
      <c r="O259">
        <v>0</v>
      </c>
      <c r="P259">
        <v>0</v>
      </c>
      <c r="R259" t="s">
        <v>967</v>
      </c>
      <c r="S259">
        <v>0.4</v>
      </c>
      <c r="T259">
        <v>4</v>
      </c>
      <c r="U259" t="b">
        <v>0</v>
      </c>
      <c r="V259" t="b">
        <v>0</v>
      </c>
      <c r="W259" t="s">
        <v>973</v>
      </c>
      <c r="X259">
        <v>156.30242999999999</v>
      </c>
      <c r="Y259">
        <v>78.204514804375506</v>
      </c>
      <c r="Z259">
        <v>0.14000000000000001</v>
      </c>
      <c r="AA259" t="b">
        <v>0</v>
      </c>
      <c r="AF259">
        <v>143.40243000000001</v>
      </c>
      <c r="AG259">
        <v>145.30242999999999</v>
      </c>
      <c r="AH259">
        <v>155.40243000000001</v>
      </c>
      <c r="AI259">
        <v>156.30242999999999</v>
      </c>
      <c r="AV259">
        <v>1875</v>
      </c>
      <c r="AW259">
        <v>1875</v>
      </c>
      <c r="AX259">
        <v>1000</v>
      </c>
      <c r="AY259">
        <v>1000</v>
      </c>
      <c r="BL259">
        <v>31.25</v>
      </c>
      <c r="BM259">
        <v>31.25</v>
      </c>
      <c r="BN259">
        <v>7.80859375</v>
      </c>
      <c r="BO259">
        <v>7.80859375</v>
      </c>
    </row>
    <row r="260" spans="1:67" x14ac:dyDescent="0.2">
      <c r="A260" t="s">
        <v>102</v>
      </c>
      <c r="B260" t="s">
        <v>292</v>
      </c>
      <c r="C260">
        <v>29.1621925</v>
      </c>
      <c r="D260">
        <v>-1.830049722222223</v>
      </c>
      <c r="E260" t="s">
        <v>571</v>
      </c>
      <c r="F260" t="s">
        <v>844</v>
      </c>
      <c r="G260">
        <v>0</v>
      </c>
      <c r="H260">
        <v>0</v>
      </c>
      <c r="I260">
        <v>0</v>
      </c>
      <c r="J260" t="s">
        <v>954</v>
      </c>
      <c r="K260" t="s">
        <v>957</v>
      </c>
      <c r="M260">
        <v>0</v>
      </c>
      <c r="N260">
        <v>0</v>
      </c>
      <c r="O260">
        <v>0</v>
      </c>
      <c r="P260">
        <v>0</v>
      </c>
      <c r="R260" t="s">
        <v>967</v>
      </c>
      <c r="S260">
        <v>0.4</v>
      </c>
      <c r="T260">
        <v>4</v>
      </c>
      <c r="U260" t="b">
        <v>0</v>
      </c>
      <c r="V260" t="b">
        <v>0</v>
      </c>
      <c r="W260" t="s">
        <v>973</v>
      </c>
      <c r="X260">
        <v>155.89151000000001</v>
      </c>
      <c r="Y260">
        <v>77.9969273136319</v>
      </c>
      <c r="Z260">
        <v>0.14000000000000001</v>
      </c>
      <c r="AA260" t="b">
        <v>0</v>
      </c>
      <c r="AF260">
        <v>142.99151000000001</v>
      </c>
      <c r="AG260">
        <v>144.89151000000001</v>
      </c>
      <c r="AH260">
        <v>154.99151000000001</v>
      </c>
      <c r="AI260">
        <v>155.89151000000001</v>
      </c>
      <c r="AV260">
        <v>1875</v>
      </c>
      <c r="AW260">
        <v>1875</v>
      </c>
      <c r="AX260">
        <v>1000</v>
      </c>
      <c r="AY260">
        <v>1000</v>
      </c>
      <c r="BL260">
        <v>31.25</v>
      </c>
      <c r="BM260">
        <v>31.25</v>
      </c>
      <c r="BN260">
        <v>7.80859375</v>
      </c>
      <c r="BO260">
        <v>7.80859375</v>
      </c>
    </row>
    <row r="261" spans="1:67" x14ac:dyDescent="0.2">
      <c r="A261" t="s">
        <v>102</v>
      </c>
      <c r="B261" t="s">
        <v>293</v>
      </c>
      <c r="C261">
        <v>38.407734583333337</v>
      </c>
      <c r="D261">
        <v>-1.076898611111111</v>
      </c>
      <c r="E261" t="s">
        <v>572</v>
      </c>
      <c r="F261" t="s">
        <v>845</v>
      </c>
      <c r="G261">
        <v>0</v>
      </c>
      <c r="H261">
        <v>0</v>
      </c>
      <c r="I261">
        <v>0</v>
      </c>
      <c r="J261" t="s">
        <v>954</v>
      </c>
      <c r="K261" t="s">
        <v>957</v>
      </c>
      <c r="M261">
        <v>0</v>
      </c>
      <c r="N261">
        <v>0</v>
      </c>
      <c r="O261">
        <v>0</v>
      </c>
      <c r="P261">
        <v>0</v>
      </c>
      <c r="R261" t="s">
        <v>967</v>
      </c>
      <c r="S261">
        <v>0.4</v>
      </c>
      <c r="T261">
        <v>4</v>
      </c>
      <c r="U261" t="b">
        <v>0</v>
      </c>
      <c r="V261" t="b">
        <v>0</v>
      </c>
      <c r="W261" t="s">
        <v>973</v>
      </c>
      <c r="X261">
        <v>155.89151000000001</v>
      </c>
      <c r="Y261">
        <v>77.9969273136319</v>
      </c>
      <c r="Z261">
        <v>0.14000000000000001</v>
      </c>
      <c r="AA261" t="b">
        <v>0</v>
      </c>
      <c r="AF261">
        <v>142.99151000000001</v>
      </c>
      <c r="AG261">
        <v>144.89151000000001</v>
      </c>
      <c r="AH261">
        <v>154.99151000000001</v>
      </c>
      <c r="AI261">
        <v>155.89151000000001</v>
      </c>
      <c r="AV261">
        <v>1875</v>
      </c>
      <c r="AW261">
        <v>1875</v>
      </c>
      <c r="AX261">
        <v>1000</v>
      </c>
      <c r="AY261">
        <v>1000</v>
      </c>
      <c r="BL261">
        <v>31.25</v>
      </c>
      <c r="BM261">
        <v>31.25</v>
      </c>
      <c r="BN261">
        <v>7.80859375</v>
      </c>
      <c r="BO261">
        <v>7.80859375</v>
      </c>
    </row>
    <row r="262" spans="1:67" x14ac:dyDescent="0.2">
      <c r="A262" t="s">
        <v>102</v>
      </c>
      <c r="B262" t="s">
        <v>294</v>
      </c>
      <c r="C262">
        <v>131.03837375000001</v>
      </c>
      <c r="D262">
        <v>3.4646875000000001</v>
      </c>
      <c r="E262" t="s">
        <v>573</v>
      </c>
      <c r="F262" t="s">
        <v>846</v>
      </c>
      <c r="G262">
        <v>0</v>
      </c>
      <c r="H262">
        <v>0</v>
      </c>
      <c r="I262">
        <v>0</v>
      </c>
      <c r="J262" t="s">
        <v>954</v>
      </c>
      <c r="K262" t="s">
        <v>957</v>
      </c>
      <c r="M262">
        <v>0</v>
      </c>
      <c r="N262">
        <v>0</v>
      </c>
      <c r="O262">
        <v>0</v>
      </c>
      <c r="P262">
        <v>0</v>
      </c>
      <c r="R262" t="s">
        <v>967</v>
      </c>
      <c r="S262">
        <v>0.4</v>
      </c>
      <c r="T262">
        <v>4</v>
      </c>
      <c r="U262" t="b">
        <v>0</v>
      </c>
      <c r="V262" t="b">
        <v>0</v>
      </c>
      <c r="W262" t="s">
        <v>973</v>
      </c>
      <c r="X262">
        <v>155.799125</v>
      </c>
      <c r="Y262">
        <v>77.950411831331408</v>
      </c>
      <c r="Z262">
        <v>0.14000000000000001</v>
      </c>
      <c r="AA262" t="b">
        <v>0</v>
      </c>
      <c r="AF262">
        <v>142.899125</v>
      </c>
      <c r="AG262">
        <v>144.799125</v>
      </c>
      <c r="AH262">
        <v>154.899125</v>
      </c>
      <c r="AI262">
        <v>155.799125</v>
      </c>
      <c r="AV262">
        <v>1875</v>
      </c>
      <c r="AW262">
        <v>1875</v>
      </c>
      <c r="AX262">
        <v>1000</v>
      </c>
      <c r="AY262">
        <v>1000</v>
      </c>
      <c r="BL262">
        <v>31.25</v>
      </c>
      <c r="BM262">
        <v>31.25</v>
      </c>
      <c r="BN262">
        <v>7.80859375</v>
      </c>
      <c r="BO262">
        <v>7.80859375</v>
      </c>
    </row>
    <row r="263" spans="1:67" x14ac:dyDescent="0.2">
      <c r="A263" t="s">
        <v>102</v>
      </c>
      <c r="B263" t="s">
        <v>295</v>
      </c>
      <c r="C263">
        <v>134.53481458333329</v>
      </c>
      <c r="D263">
        <v>3.876104166666666</v>
      </c>
      <c r="E263" t="s">
        <v>574</v>
      </c>
      <c r="F263" t="s">
        <v>847</v>
      </c>
      <c r="G263">
        <v>0</v>
      </c>
      <c r="H263">
        <v>0</v>
      </c>
      <c r="I263">
        <v>0</v>
      </c>
      <c r="J263" t="s">
        <v>954</v>
      </c>
      <c r="K263" t="s">
        <v>957</v>
      </c>
      <c r="M263">
        <v>0</v>
      </c>
      <c r="N263">
        <v>0</v>
      </c>
      <c r="O263">
        <v>0</v>
      </c>
      <c r="P263">
        <v>0</v>
      </c>
      <c r="R263" t="s">
        <v>967</v>
      </c>
      <c r="S263">
        <v>0.4</v>
      </c>
      <c r="T263">
        <v>4</v>
      </c>
      <c r="U263" t="b">
        <v>0</v>
      </c>
      <c r="V263" t="b">
        <v>0</v>
      </c>
      <c r="W263" t="s">
        <v>973</v>
      </c>
      <c r="X263">
        <v>155.799125</v>
      </c>
      <c r="Y263">
        <v>77.950411831331408</v>
      </c>
      <c r="Z263">
        <v>0.14000000000000001</v>
      </c>
      <c r="AA263" t="b">
        <v>0</v>
      </c>
      <c r="AF263">
        <v>142.899125</v>
      </c>
      <c r="AG263">
        <v>144.799125</v>
      </c>
      <c r="AH263">
        <v>154.899125</v>
      </c>
      <c r="AI263">
        <v>155.799125</v>
      </c>
      <c r="AV263">
        <v>1875</v>
      </c>
      <c r="AW263">
        <v>1875</v>
      </c>
      <c r="AX263">
        <v>1000</v>
      </c>
      <c r="AY263">
        <v>1000</v>
      </c>
      <c r="BL263">
        <v>31.25</v>
      </c>
      <c r="BM263">
        <v>31.25</v>
      </c>
      <c r="BN263">
        <v>7.80859375</v>
      </c>
      <c r="BO263">
        <v>7.80859375</v>
      </c>
    </row>
    <row r="264" spans="1:67" x14ac:dyDescent="0.2">
      <c r="A264" t="s">
        <v>102</v>
      </c>
      <c r="B264" t="s">
        <v>296</v>
      </c>
      <c r="C264">
        <v>19.366035</v>
      </c>
      <c r="D264">
        <v>0.84029750000000003</v>
      </c>
      <c r="E264" t="s">
        <v>575</v>
      </c>
      <c r="F264" t="s">
        <v>848</v>
      </c>
      <c r="G264">
        <v>0</v>
      </c>
      <c r="H264">
        <v>0</v>
      </c>
      <c r="I264">
        <v>0</v>
      </c>
      <c r="J264" t="s">
        <v>954</v>
      </c>
      <c r="K264" t="s">
        <v>957</v>
      </c>
      <c r="M264">
        <v>0</v>
      </c>
      <c r="N264">
        <v>0</v>
      </c>
      <c r="O264">
        <v>0</v>
      </c>
      <c r="P264">
        <v>0</v>
      </c>
      <c r="R264" t="s">
        <v>967</v>
      </c>
      <c r="S264">
        <v>0.4</v>
      </c>
      <c r="T264">
        <v>4</v>
      </c>
      <c r="U264" t="b">
        <v>0</v>
      </c>
      <c r="V264" t="b">
        <v>0</v>
      </c>
      <c r="W264" t="s">
        <v>973</v>
      </c>
      <c r="X264">
        <v>155.27710999999999</v>
      </c>
      <c r="Y264">
        <v>77.690633787808792</v>
      </c>
      <c r="Z264">
        <v>0.14000000000000001</v>
      </c>
      <c r="AA264" t="b">
        <v>0</v>
      </c>
      <c r="AF264">
        <v>142.37710999999999</v>
      </c>
      <c r="AG264">
        <v>144.27710999999999</v>
      </c>
      <c r="AH264">
        <v>154.37710999999999</v>
      </c>
      <c r="AI264">
        <v>155.27710999999999</v>
      </c>
      <c r="AV264">
        <v>1875</v>
      </c>
      <c r="AW264">
        <v>1875</v>
      </c>
      <c r="AX264">
        <v>1000</v>
      </c>
      <c r="AY264">
        <v>1000</v>
      </c>
      <c r="BL264">
        <v>31.25</v>
      </c>
      <c r="BM264">
        <v>31.25</v>
      </c>
      <c r="BN264">
        <v>7.80859375</v>
      </c>
      <c r="BO264">
        <v>7.80859375</v>
      </c>
    </row>
    <row r="265" spans="1:67" x14ac:dyDescent="0.2">
      <c r="A265" t="s">
        <v>102</v>
      </c>
      <c r="B265" t="s">
        <v>297</v>
      </c>
      <c r="C265">
        <v>22.471480416666669</v>
      </c>
      <c r="D265">
        <v>-0.51786027777777777</v>
      </c>
      <c r="E265" t="s">
        <v>576</v>
      </c>
      <c r="F265" t="s">
        <v>849</v>
      </c>
      <c r="G265">
        <v>0</v>
      </c>
      <c r="H265">
        <v>0</v>
      </c>
      <c r="I265">
        <v>0</v>
      </c>
      <c r="J265" t="s">
        <v>954</v>
      </c>
      <c r="K265" t="s">
        <v>957</v>
      </c>
      <c r="M265">
        <v>0</v>
      </c>
      <c r="N265">
        <v>0</v>
      </c>
      <c r="O265">
        <v>0</v>
      </c>
      <c r="P265">
        <v>0</v>
      </c>
      <c r="R265" t="s">
        <v>967</v>
      </c>
      <c r="S265">
        <v>0.4</v>
      </c>
      <c r="T265">
        <v>4</v>
      </c>
      <c r="U265" t="b">
        <v>0</v>
      </c>
      <c r="V265" t="b">
        <v>0</v>
      </c>
      <c r="W265" t="s">
        <v>973</v>
      </c>
      <c r="X265">
        <v>155.27710999999999</v>
      </c>
      <c r="Y265">
        <v>77.690633787808792</v>
      </c>
      <c r="Z265">
        <v>0.14000000000000001</v>
      </c>
      <c r="AA265" t="b">
        <v>0</v>
      </c>
      <c r="AF265">
        <v>142.37710999999999</v>
      </c>
      <c r="AG265">
        <v>144.27710999999999</v>
      </c>
      <c r="AH265">
        <v>154.37710999999999</v>
      </c>
      <c r="AI265">
        <v>155.27710999999999</v>
      </c>
      <c r="AV265">
        <v>1875</v>
      </c>
      <c r="AW265">
        <v>1875</v>
      </c>
      <c r="AX265">
        <v>1000</v>
      </c>
      <c r="AY265">
        <v>1000</v>
      </c>
      <c r="BL265">
        <v>31.25</v>
      </c>
      <c r="BM265">
        <v>31.25</v>
      </c>
      <c r="BN265">
        <v>7.80859375</v>
      </c>
      <c r="BO265">
        <v>7.80859375</v>
      </c>
    </row>
    <row r="266" spans="1:67" x14ac:dyDescent="0.2">
      <c r="A266" t="s">
        <v>102</v>
      </c>
      <c r="B266" t="s">
        <v>298</v>
      </c>
      <c r="C266">
        <v>171.34801041666671</v>
      </c>
      <c r="D266">
        <v>0.49944611111111109</v>
      </c>
      <c r="E266" t="s">
        <v>577</v>
      </c>
      <c r="F266" t="s">
        <v>850</v>
      </c>
      <c r="G266">
        <v>0</v>
      </c>
      <c r="H266">
        <v>0</v>
      </c>
      <c r="I266">
        <v>0</v>
      </c>
      <c r="J266" t="s">
        <v>954</v>
      </c>
      <c r="K266" t="s">
        <v>957</v>
      </c>
      <c r="M266">
        <v>0</v>
      </c>
      <c r="N266">
        <v>0</v>
      </c>
      <c r="O266">
        <v>0</v>
      </c>
      <c r="P266">
        <v>0</v>
      </c>
      <c r="R266" t="s">
        <v>967</v>
      </c>
      <c r="S266">
        <v>0.4</v>
      </c>
      <c r="T266">
        <v>4</v>
      </c>
      <c r="U266" t="b">
        <v>0</v>
      </c>
      <c r="V266" t="b">
        <v>0</v>
      </c>
      <c r="W266" t="s">
        <v>973</v>
      </c>
      <c r="X266">
        <v>155.32379</v>
      </c>
      <c r="Y266">
        <v>77.714932199619795</v>
      </c>
      <c r="Z266">
        <v>0.14000000000000001</v>
      </c>
      <c r="AA266" t="b">
        <v>0</v>
      </c>
      <c r="AF266">
        <v>142.42379000000011</v>
      </c>
      <c r="AG266">
        <v>144.32379</v>
      </c>
      <c r="AH266">
        <v>154.42379000000011</v>
      </c>
      <c r="AI266">
        <v>155.32379</v>
      </c>
      <c r="AV266">
        <v>1875</v>
      </c>
      <c r="AW266">
        <v>1875</v>
      </c>
      <c r="AX266">
        <v>1000</v>
      </c>
      <c r="AY266">
        <v>1000</v>
      </c>
      <c r="BL266">
        <v>31.25</v>
      </c>
      <c r="BM266">
        <v>31.25</v>
      </c>
      <c r="BN266">
        <v>7.80859375</v>
      </c>
      <c r="BO266">
        <v>7.80859375</v>
      </c>
    </row>
    <row r="267" spans="1:67" x14ac:dyDescent="0.2">
      <c r="A267" t="s">
        <v>103</v>
      </c>
      <c r="B267" t="s">
        <v>299</v>
      </c>
      <c r="C267">
        <v>228.95185836050001</v>
      </c>
      <c r="D267">
        <v>-37.154451213839998</v>
      </c>
      <c r="E267" t="s">
        <v>578</v>
      </c>
      <c r="F267" t="s">
        <v>851</v>
      </c>
      <c r="G267">
        <v>0</v>
      </c>
      <c r="H267">
        <v>0</v>
      </c>
      <c r="I267">
        <v>0</v>
      </c>
      <c r="J267" t="s">
        <v>954</v>
      </c>
      <c r="K267" t="s">
        <v>957</v>
      </c>
      <c r="M267">
        <v>0</v>
      </c>
      <c r="N267">
        <v>0</v>
      </c>
      <c r="O267">
        <v>0</v>
      </c>
      <c r="P267">
        <v>0</v>
      </c>
      <c r="R267" t="s">
        <v>964</v>
      </c>
      <c r="S267">
        <v>3.5000000000000003E-2</v>
      </c>
      <c r="T267">
        <v>1</v>
      </c>
      <c r="U267" t="b">
        <v>0</v>
      </c>
      <c r="V267" t="b">
        <v>0</v>
      </c>
      <c r="W267" t="s">
        <v>973</v>
      </c>
      <c r="X267">
        <v>350.5</v>
      </c>
      <c r="Y267">
        <v>144.5</v>
      </c>
      <c r="Z267">
        <v>0.02</v>
      </c>
      <c r="AA267" t="b">
        <v>1</v>
      </c>
      <c r="AF267">
        <v>350.49999999990001</v>
      </c>
      <c r="AG267">
        <v>348.50000000009999</v>
      </c>
      <c r="AH267">
        <v>338.49999999990001</v>
      </c>
      <c r="AI267">
        <v>336.50000000009999</v>
      </c>
      <c r="AV267">
        <v>1875</v>
      </c>
      <c r="AW267">
        <v>1875</v>
      </c>
      <c r="AX267">
        <v>1875</v>
      </c>
      <c r="AY267">
        <v>1875</v>
      </c>
      <c r="BL267">
        <v>36.125</v>
      </c>
      <c r="BM267">
        <v>36.125</v>
      </c>
      <c r="BN267">
        <v>36.125</v>
      </c>
      <c r="BO267">
        <v>36.125</v>
      </c>
    </row>
    <row r="268" spans="1:67" x14ac:dyDescent="0.2">
      <c r="A268" t="s">
        <v>103</v>
      </c>
      <c r="B268" t="s">
        <v>299</v>
      </c>
      <c r="C268">
        <v>228.95185836050001</v>
      </c>
      <c r="D268">
        <v>-37.154451213839998</v>
      </c>
      <c r="E268" t="s">
        <v>578</v>
      </c>
      <c r="F268" t="s">
        <v>851</v>
      </c>
      <c r="G268">
        <v>0</v>
      </c>
      <c r="H268">
        <v>0</v>
      </c>
      <c r="I268">
        <v>0</v>
      </c>
      <c r="J268" t="s">
        <v>954</v>
      </c>
      <c r="K268" t="s">
        <v>957</v>
      </c>
      <c r="M268">
        <v>0</v>
      </c>
      <c r="N268">
        <v>0</v>
      </c>
      <c r="O268">
        <v>0</v>
      </c>
      <c r="P268">
        <v>0</v>
      </c>
      <c r="R268" t="s">
        <v>970</v>
      </c>
      <c r="S268">
        <v>3.5000000000000003E-2</v>
      </c>
      <c r="T268">
        <v>1</v>
      </c>
      <c r="U268" t="b">
        <v>0</v>
      </c>
      <c r="V268" t="b">
        <v>0</v>
      </c>
      <c r="W268" t="s">
        <v>973</v>
      </c>
      <c r="X268">
        <v>681.99999999989996</v>
      </c>
      <c r="Y268">
        <v>144.5</v>
      </c>
      <c r="Z268">
        <v>0.2</v>
      </c>
      <c r="AA268" t="b">
        <v>1</v>
      </c>
      <c r="AF268">
        <v>681.99999999989996</v>
      </c>
      <c r="AG268">
        <v>680</v>
      </c>
      <c r="AH268">
        <v>678</v>
      </c>
      <c r="AI268">
        <v>676.00000000010004</v>
      </c>
      <c r="AV268">
        <v>1875</v>
      </c>
      <c r="AW268">
        <v>1875</v>
      </c>
      <c r="AX268">
        <v>1875</v>
      </c>
      <c r="AY268">
        <v>1875</v>
      </c>
      <c r="BL268">
        <v>36.125</v>
      </c>
      <c r="BM268">
        <v>36.125</v>
      </c>
      <c r="BN268">
        <v>36.125</v>
      </c>
      <c r="BO268">
        <v>36.125</v>
      </c>
    </row>
    <row r="269" spans="1:67" x14ac:dyDescent="0.2">
      <c r="A269" t="s">
        <v>104</v>
      </c>
      <c r="B269" t="s">
        <v>300</v>
      </c>
      <c r="C269">
        <v>242.12839255434</v>
      </c>
      <c r="D269">
        <v>-39.09689937401</v>
      </c>
      <c r="E269" t="s">
        <v>579</v>
      </c>
      <c r="F269" t="s">
        <v>852</v>
      </c>
      <c r="G269">
        <v>0</v>
      </c>
      <c r="H269">
        <v>0</v>
      </c>
      <c r="I269">
        <v>2.2999999999999998</v>
      </c>
      <c r="J269" t="s">
        <v>955</v>
      </c>
      <c r="K269" t="s">
        <v>958</v>
      </c>
      <c r="M269">
        <v>0</v>
      </c>
      <c r="N269">
        <v>0</v>
      </c>
      <c r="O269">
        <v>0</v>
      </c>
      <c r="P269">
        <v>0</v>
      </c>
      <c r="R269" t="s">
        <v>964</v>
      </c>
      <c r="S269">
        <v>1.6E-2</v>
      </c>
      <c r="T269">
        <v>0.1</v>
      </c>
      <c r="U269" t="b">
        <v>0</v>
      </c>
      <c r="V269" t="b">
        <v>0</v>
      </c>
      <c r="W269" t="s">
        <v>973</v>
      </c>
      <c r="X269">
        <v>350.5</v>
      </c>
      <c r="Y269">
        <v>125</v>
      </c>
      <c r="Z269">
        <v>4.9999999999999982E-2</v>
      </c>
      <c r="AA269" t="b">
        <v>1</v>
      </c>
      <c r="AF269">
        <v>350.49999999990001</v>
      </c>
      <c r="AG269">
        <v>348.50000000009999</v>
      </c>
      <c r="AH269">
        <v>338.49999999990001</v>
      </c>
      <c r="AI269">
        <v>336.50000000009999</v>
      </c>
      <c r="AV269">
        <v>1875</v>
      </c>
      <c r="AW269">
        <v>1875</v>
      </c>
      <c r="AX269">
        <v>1875</v>
      </c>
      <c r="AY269">
        <v>1875</v>
      </c>
      <c r="BL269">
        <v>31.25</v>
      </c>
      <c r="BM269">
        <v>31.25</v>
      </c>
      <c r="BN269">
        <v>31.25</v>
      </c>
      <c r="BO269">
        <v>31.25</v>
      </c>
    </row>
    <row r="270" spans="1:67" x14ac:dyDescent="0.2">
      <c r="A270" t="s">
        <v>104</v>
      </c>
      <c r="B270" t="s">
        <v>301</v>
      </c>
      <c r="C270">
        <v>242.23137045418</v>
      </c>
      <c r="D270">
        <v>-39.042761411619999</v>
      </c>
      <c r="E270" t="s">
        <v>580</v>
      </c>
      <c r="F270" t="s">
        <v>853</v>
      </c>
      <c r="G270">
        <v>0</v>
      </c>
      <c r="H270">
        <v>0</v>
      </c>
      <c r="I270">
        <v>6.2</v>
      </c>
      <c r="J270" t="s">
        <v>955</v>
      </c>
      <c r="K270" t="s">
        <v>958</v>
      </c>
      <c r="M270">
        <v>0</v>
      </c>
      <c r="N270">
        <v>0</v>
      </c>
      <c r="O270">
        <v>0</v>
      </c>
      <c r="P270">
        <v>0</v>
      </c>
      <c r="R270" t="s">
        <v>964</v>
      </c>
      <c r="S270">
        <v>1.6E-2</v>
      </c>
      <c r="T270">
        <v>0.1</v>
      </c>
      <c r="U270" t="b">
        <v>0</v>
      </c>
      <c r="V270" t="b">
        <v>0</v>
      </c>
      <c r="W270" t="s">
        <v>973</v>
      </c>
      <c r="X270">
        <v>350.5</v>
      </c>
      <c r="Y270">
        <v>125</v>
      </c>
      <c r="Z270">
        <v>4.9999999999999982E-2</v>
      </c>
      <c r="AA270" t="b">
        <v>1</v>
      </c>
      <c r="AF270">
        <v>350.49999999990001</v>
      </c>
      <c r="AG270">
        <v>348.50000000009999</v>
      </c>
      <c r="AH270">
        <v>338.49999999990001</v>
      </c>
      <c r="AI270">
        <v>336.50000000009999</v>
      </c>
      <c r="AV270">
        <v>1875</v>
      </c>
      <c r="AW270">
        <v>1875</v>
      </c>
      <c r="AX270">
        <v>1875</v>
      </c>
      <c r="AY270">
        <v>1875</v>
      </c>
      <c r="BL270">
        <v>31.25</v>
      </c>
      <c r="BM270">
        <v>31.25</v>
      </c>
      <c r="BN270">
        <v>31.25</v>
      </c>
      <c r="BO270">
        <v>31.25</v>
      </c>
    </row>
    <row r="271" spans="1:67" x14ac:dyDescent="0.2">
      <c r="A271" t="s">
        <v>104</v>
      </c>
      <c r="B271" t="s">
        <v>302</v>
      </c>
      <c r="C271">
        <v>240.12932279581</v>
      </c>
      <c r="D271">
        <v>-41.7269412546</v>
      </c>
      <c r="E271" t="s">
        <v>581</v>
      </c>
      <c r="F271" t="s">
        <v>854</v>
      </c>
      <c r="G271">
        <v>0</v>
      </c>
      <c r="H271">
        <v>0</v>
      </c>
      <c r="I271">
        <v>3.6</v>
      </c>
      <c r="J271" t="s">
        <v>955</v>
      </c>
      <c r="K271" t="s">
        <v>958</v>
      </c>
      <c r="M271">
        <v>0</v>
      </c>
      <c r="N271">
        <v>0</v>
      </c>
      <c r="O271">
        <v>0</v>
      </c>
      <c r="P271">
        <v>0</v>
      </c>
      <c r="R271" t="s">
        <v>964</v>
      </c>
      <c r="S271">
        <v>1.6E-2</v>
      </c>
      <c r="T271">
        <v>0.1</v>
      </c>
      <c r="U271" t="b">
        <v>0</v>
      </c>
      <c r="V271" t="b">
        <v>0</v>
      </c>
      <c r="W271" t="s">
        <v>973</v>
      </c>
      <c r="X271">
        <v>350.5</v>
      </c>
      <c r="Y271">
        <v>125</v>
      </c>
      <c r="Z271">
        <v>4.9999999999999982E-2</v>
      </c>
      <c r="AA271" t="b">
        <v>1</v>
      </c>
      <c r="AF271">
        <v>350.49999999990001</v>
      </c>
      <c r="AG271">
        <v>348.50000000009999</v>
      </c>
      <c r="AH271">
        <v>338.49999999990001</v>
      </c>
      <c r="AI271">
        <v>336.50000000009999</v>
      </c>
      <c r="AV271">
        <v>1875</v>
      </c>
      <c r="AW271">
        <v>1875</v>
      </c>
      <c r="AX271">
        <v>1875</v>
      </c>
      <c r="AY271">
        <v>1875</v>
      </c>
      <c r="BL271">
        <v>31.25</v>
      </c>
      <c r="BM271">
        <v>31.25</v>
      </c>
      <c r="BN271">
        <v>31.25</v>
      </c>
      <c r="BO271">
        <v>31.25</v>
      </c>
    </row>
    <row r="272" spans="1:67" x14ac:dyDescent="0.2">
      <c r="A272" t="s">
        <v>104</v>
      </c>
      <c r="B272" t="s">
        <v>303</v>
      </c>
      <c r="C272">
        <v>236.98726132586</v>
      </c>
      <c r="D272">
        <v>-35.242999005670001</v>
      </c>
      <c r="E272" t="s">
        <v>582</v>
      </c>
      <c r="F272" t="s">
        <v>855</v>
      </c>
      <c r="G272">
        <v>0</v>
      </c>
      <c r="H272">
        <v>0</v>
      </c>
      <c r="I272">
        <v>5</v>
      </c>
      <c r="J272" t="s">
        <v>955</v>
      </c>
      <c r="K272" t="s">
        <v>958</v>
      </c>
      <c r="M272">
        <v>0</v>
      </c>
      <c r="N272">
        <v>0</v>
      </c>
      <c r="O272">
        <v>0</v>
      </c>
      <c r="P272">
        <v>0</v>
      </c>
      <c r="R272" t="s">
        <v>964</v>
      </c>
      <c r="S272">
        <v>1.6E-2</v>
      </c>
      <c r="T272">
        <v>0.1</v>
      </c>
      <c r="U272" t="b">
        <v>0</v>
      </c>
      <c r="V272" t="b">
        <v>0</v>
      </c>
      <c r="W272" t="s">
        <v>973</v>
      </c>
      <c r="X272">
        <v>350.5</v>
      </c>
      <c r="Y272">
        <v>125</v>
      </c>
      <c r="Z272">
        <v>4.9999999999999982E-2</v>
      </c>
      <c r="AA272" t="b">
        <v>1</v>
      </c>
      <c r="AF272">
        <v>350.49999999990001</v>
      </c>
      <c r="AG272">
        <v>348.50000000009999</v>
      </c>
      <c r="AH272">
        <v>338.49999999990001</v>
      </c>
      <c r="AI272">
        <v>336.50000000009999</v>
      </c>
      <c r="AV272">
        <v>1875</v>
      </c>
      <c r="AW272">
        <v>1875</v>
      </c>
      <c r="AX272">
        <v>1875</v>
      </c>
      <c r="AY272">
        <v>1875</v>
      </c>
      <c r="BL272">
        <v>31.25</v>
      </c>
      <c r="BM272">
        <v>31.25</v>
      </c>
      <c r="BN272">
        <v>31.25</v>
      </c>
      <c r="BO272">
        <v>31.25</v>
      </c>
    </row>
    <row r="273" spans="1:67" x14ac:dyDescent="0.2">
      <c r="A273" t="s">
        <v>104</v>
      </c>
      <c r="B273" t="s">
        <v>304</v>
      </c>
      <c r="C273">
        <v>237.9456587022799</v>
      </c>
      <c r="D273">
        <v>-35.94558685514</v>
      </c>
      <c r="E273" t="s">
        <v>583</v>
      </c>
      <c r="F273" t="s">
        <v>856</v>
      </c>
      <c r="G273">
        <v>0</v>
      </c>
      <c r="H273">
        <v>0</v>
      </c>
      <c r="I273">
        <v>2.4</v>
      </c>
      <c r="J273" t="s">
        <v>955</v>
      </c>
      <c r="K273" t="s">
        <v>958</v>
      </c>
      <c r="M273">
        <v>0</v>
      </c>
      <c r="N273">
        <v>0</v>
      </c>
      <c r="O273">
        <v>0</v>
      </c>
      <c r="P273">
        <v>0</v>
      </c>
      <c r="R273" t="s">
        <v>964</v>
      </c>
      <c r="S273">
        <v>1.6E-2</v>
      </c>
      <c r="T273">
        <v>0.1</v>
      </c>
      <c r="U273" t="b">
        <v>0</v>
      </c>
      <c r="V273" t="b">
        <v>0</v>
      </c>
      <c r="W273" t="s">
        <v>973</v>
      </c>
      <c r="X273">
        <v>350.5</v>
      </c>
      <c r="Y273">
        <v>125</v>
      </c>
      <c r="Z273">
        <v>4.9999999999999982E-2</v>
      </c>
      <c r="AA273" t="b">
        <v>1</v>
      </c>
      <c r="AF273">
        <v>350.49999999990001</v>
      </c>
      <c r="AG273">
        <v>348.50000000009999</v>
      </c>
      <c r="AH273">
        <v>338.49999999990001</v>
      </c>
      <c r="AI273">
        <v>336.50000000009999</v>
      </c>
      <c r="AV273">
        <v>1875</v>
      </c>
      <c r="AW273">
        <v>1875</v>
      </c>
      <c r="AX273">
        <v>1875</v>
      </c>
      <c r="AY273">
        <v>1875</v>
      </c>
      <c r="BL273">
        <v>31.25</v>
      </c>
      <c r="BM273">
        <v>31.25</v>
      </c>
      <c r="BN273">
        <v>31.25</v>
      </c>
      <c r="BO273">
        <v>31.25</v>
      </c>
    </row>
    <row r="274" spans="1:67" x14ac:dyDescent="0.2">
      <c r="A274" t="s">
        <v>104</v>
      </c>
      <c r="B274" t="s">
        <v>305</v>
      </c>
      <c r="C274">
        <v>238.95950583922999</v>
      </c>
      <c r="D274">
        <v>-38.02602753088</v>
      </c>
      <c r="E274" t="s">
        <v>584</v>
      </c>
      <c r="F274" t="s">
        <v>857</v>
      </c>
      <c r="G274">
        <v>0</v>
      </c>
      <c r="H274">
        <v>0</v>
      </c>
      <c r="I274">
        <v>-0.1</v>
      </c>
      <c r="J274" t="s">
        <v>955</v>
      </c>
      <c r="K274" t="s">
        <v>958</v>
      </c>
      <c r="M274">
        <v>0</v>
      </c>
      <c r="N274">
        <v>0</v>
      </c>
      <c r="O274">
        <v>0</v>
      </c>
      <c r="P274">
        <v>0</v>
      </c>
      <c r="R274" t="s">
        <v>964</v>
      </c>
      <c r="S274">
        <v>1.6E-2</v>
      </c>
      <c r="T274">
        <v>0.1</v>
      </c>
      <c r="U274" t="b">
        <v>0</v>
      </c>
      <c r="V274" t="b">
        <v>0</v>
      </c>
      <c r="W274" t="s">
        <v>973</v>
      </c>
      <c r="X274">
        <v>350.5</v>
      </c>
      <c r="Y274">
        <v>125</v>
      </c>
      <c r="Z274">
        <v>4.9999999999999982E-2</v>
      </c>
      <c r="AA274" t="b">
        <v>1</v>
      </c>
      <c r="AF274">
        <v>350.49999999990001</v>
      </c>
      <c r="AG274">
        <v>348.50000000009999</v>
      </c>
      <c r="AH274">
        <v>338.49999999990001</v>
      </c>
      <c r="AI274">
        <v>336.50000000009999</v>
      </c>
      <c r="AV274">
        <v>1875</v>
      </c>
      <c r="AW274">
        <v>1875</v>
      </c>
      <c r="AX274">
        <v>1875</v>
      </c>
      <c r="AY274">
        <v>1875</v>
      </c>
      <c r="BL274">
        <v>31.25</v>
      </c>
      <c r="BM274">
        <v>31.25</v>
      </c>
      <c r="BN274">
        <v>31.25</v>
      </c>
      <c r="BO274">
        <v>31.25</v>
      </c>
    </row>
    <row r="275" spans="1:67" x14ac:dyDescent="0.2">
      <c r="A275" t="s">
        <v>104</v>
      </c>
      <c r="B275" t="s">
        <v>306</v>
      </c>
      <c r="C275">
        <v>241.75249917545</v>
      </c>
      <c r="D275">
        <v>-39.038754222069997</v>
      </c>
      <c r="E275" t="s">
        <v>585</v>
      </c>
      <c r="F275" t="s">
        <v>858</v>
      </c>
      <c r="G275">
        <v>0</v>
      </c>
      <c r="H275">
        <v>0</v>
      </c>
      <c r="I275">
        <v>6.5</v>
      </c>
      <c r="J275" t="s">
        <v>955</v>
      </c>
      <c r="K275" t="s">
        <v>958</v>
      </c>
      <c r="M275">
        <v>0</v>
      </c>
      <c r="N275">
        <v>0</v>
      </c>
      <c r="O275">
        <v>0</v>
      </c>
      <c r="P275">
        <v>0</v>
      </c>
      <c r="R275" t="s">
        <v>964</v>
      </c>
      <c r="S275">
        <v>1.6E-2</v>
      </c>
      <c r="T275">
        <v>0.1</v>
      </c>
      <c r="U275" t="b">
        <v>0</v>
      </c>
      <c r="V275" t="b">
        <v>0</v>
      </c>
      <c r="W275" t="s">
        <v>973</v>
      </c>
      <c r="X275">
        <v>350.5</v>
      </c>
      <c r="Y275">
        <v>125</v>
      </c>
      <c r="Z275">
        <v>4.9999999999999982E-2</v>
      </c>
      <c r="AA275" t="b">
        <v>1</v>
      </c>
      <c r="AF275">
        <v>350.49999999990001</v>
      </c>
      <c r="AG275">
        <v>348.50000000009999</v>
      </c>
      <c r="AH275">
        <v>338.49999999990001</v>
      </c>
      <c r="AI275">
        <v>336.50000000009999</v>
      </c>
      <c r="AV275">
        <v>1875</v>
      </c>
      <c r="AW275">
        <v>1875</v>
      </c>
      <c r="AX275">
        <v>1875</v>
      </c>
      <c r="AY275">
        <v>1875</v>
      </c>
      <c r="BL275">
        <v>31.25</v>
      </c>
      <c r="BM275">
        <v>31.25</v>
      </c>
      <c r="BN275">
        <v>31.25</v>
      </c>
      <c r="BO275">
        <v>31.25</v>
      </c>
    </row>
    <row r="276" spans="1:67" x14ac:dyDescent="0.2">
      <c r="A276" t="s">
        <v>104</v>
      </c>
      <c r="B276" t="s">
        <v>307</v>
      </c>
      <c r="C276">
        <v>242.09084912911001</v>
      </c>
      <c r="D276">
        <v>-39.072636628840002</v>
      </c>
      <c r="E276" t="s">
        <v>586</v>
      </c>
      <c r="F276" t="s">
        <v>859</v>
      </c>
      <c r="G276">
        <v>0</v>
      </c>
      <c r="H276">
        <v>0</v>
      </c>
      <c r="I276">
        <v>2.4</v>
      </c>
      <c r="J276" t="s">
        <v>955</v>
      </c>
      <c r="K276" t="s">
        <v>958</v>
      </c>
      <c r="M276">
        <v>0</v>
      </c>
      <c r="N276">
        <v>0</v>
      </c>
      <c r="O276">
        <v>0</v>
      </c>
      <c r="P276">
        <v>0</v>
      </c>
      <c r="R276" t="s">
        <v>964</v>
      </c>
      <c r="S276">
        <v>1.6E-2</v>
      </c>
      <c r="T276">
        <v>0.1</v>
      </c>
      <c r="U276" t="b">
        <v>0</v>
      </c>
      <c r="V276" t="b">
        <v>0</v>
      </c>
      <c r="W276" t="s">
        <v>973</v>
      </c>
      <c r="X276">
        <v>350.5</v>
      </c>
      <c r="Y276">
        <v>125</v>
      </c>
      <c r="Z276">
        <v>4.9999999999999982E-2</v>
      </c>
      <c r="AA276" t="b">
        <v>1</v>
      </c>
      <c r="AF276">
        <v>350.49999999990001</v>
      </c>
      <c r="AG276">
        <v>348.50000000009999</v>
      </c>
      <c r="AH276">
        <v>338.49999999990001</v>
      </c>
      <c r="AI276">
        <v>336.50000000009999</v>
      </c>
      <c r="AV276">
        <v>1875</v>
      </c>
      <c r="AW276">
        <v>1875</v>
      </c>
      <c r="AX276">
        <v>1875</v>
      </c>
      <c r="AY276">
        <v>1875</v>
      </c>
      <c r="BL276">
        <v>31.25</v>
      </c>
      <c r="BM276">
        <v>31.25</v>
      </c>
      <c r="BN276">
        <v>31.25</v>
      </c>
      <c r="BO276">
        <v>31.25</v>
      </c>
    </row>
    <row r="277" spans="1:67" x14ac:dyDescent="0.2">
      <c r="A277" t="s">
        <v>104</v>
      </c>
      <c r="B277" t="s">
        <v>308</v>
      </c>
      <c r="C277">
        <v>240.10883464718</v>
      </c>
      <c r="D277">
        <v>-41.898714324209998</v>
      </c>
      <c r="E277" t="s">
        <v>587</v>
      </c>
      <c r="F277" t="s">
        <v>860</v>
      </c>
      <c r="G277">
        <v>0</v>
      </c>
      <c r="H277">
        <v>0</v>
      </c>
      <c r="I277">
        <v>-1.1000000000000001</v>
      </c>
      <c r="J277" t="s">
        <v>955</v>
      </c>
      <c r="K277" t="s">
        <v>958</v>
      </c>
      <c r="M277">
        <v>0</v>
      </c>
      <c r="N277">
        <v>0</v>
      </c>
      <c r="O277">
        <v>0</v>
      </c>
      <c r="P277">
        <v>0</v>
      </c>
      <c r="R277" t="s">
        <v>964</v>
      </c>
      <c r="S277">
        <v>1.6E-2</v>
      </c>
      <c r="T277">
        <v>0.1</v>
      </c>
      <c r="U277" t="b">
        <v>0</v>
      </c>
      <c r="V277" t="b">
        <v>0</v>
      </c>
      <c r="W277" t="s">
        <v>973</v>
      </c>
      <c r="X277">
        <v>350.5</v>
      </c>
      <c r="Y277">
        <v>125</v>
      </c>
      <c r="Z277">
        <v>2.4999999999999991E-2</v>
      </c>
      <c r="AA277" t="b">
        <v>1</v>
      </c>
      <c r="AF277">
        <v>350.49999999990001</v>
      </c>
      <c r="AG277">
        <v>348.50000000009999</v>
      </c>
      <c r="AH277">
        <v>338.49999999990001</v>
      </c>
      <c r="AI277">
        <v>336.50000000009999</v>
      </c>
      <c r="AV277">
        <v>1875</v>
      </c>
      <c r="AW277">
        <v>1875</v>
      </c>
      <c r="AX277">
        <v>1875</v>
      </c>
      <c r="AY277">
        <v>1875</v>
      </c>
      <c r="BL277">
        <v>31.25</v>
      </c>
      <c r="BM277">
        <v>31.25</v>
      </c>
      <c r="BN277">
        <v>31.25</v>
      </c>
      <c r="BO277">
        <v>31.25</v>
      </c>
    </row>
    <row r="278" spans="1:67" x14ac:dyDescent="0.2">
      <c r="A278" t="s">
        <v>104</v>
      </c>
      <c r="B278" t="s">
        <v>309</v>
      </c>
      <c r="C278">
        <v>240.10883464718</v>
      </c>
      <c r="D278">
        <v>-41.898714324209998</v>
      </c>
      <c r="E278" t="s">
        <v>587</v>
      </c>
      <c r="F278" t="s">
        <v>860</v>
      </c>
      <c r="G278">
        <v>0</v>
      </c>
      <c r="H278">
        <v>0</v>
      </c>
      <c r="I278">
        <v>-1.1000000000000001</v>
      </c>
      <c r="J278" t="s">
        <v>955</v>
      </c>
      <c r="K278" t="s">
        <v>958</v>
      </c>
      <c r="M278">
        <v>0</v>
      </c>
      <c r="N278">
        <v>0</v>
      </c>
      <c r="O278">
        <v>0</v>
      </c>
      <c r="P278">
        <v>0</v>
      </c>
      <c r="R278" t="s">
        <v>964</v>
      </c>
      <c r="S278">
        <v>1.6E-2</v>
      </c>
      <c r="T278">
        <v>0.1</v>
      </c>
      <c r="U278" t="b">
        <v>0</v>
      </c>
      <c r="V278" t="b">
        <v>0</v>
      </c>
      <c r="W278" t="s">
        <v>973</v>
      </c>
      <c r="X278">
        <v>350.5</v>
      </c>
      <c r="Y278">
        <v>125</v>
      </c>
      <c r="Z278">
        <v>2.4999999999999991E-2</v>
      </c>
      <c r="AA278" t="b">
        <v>1</v>
      </c>
      <c r="AF278">
        <v>350.49999999990001</v>
      </c>
      <c r="AG278">
        <v>348.50000000009999</v>
      </c>
      <c r="AH278">
        <v>338.49999999990001</v>
      </c>
      <c r="AI278">
        <v>336.50000000009999</v>
      </c>
      <c r="AV278">
        <v>1875</v>
      </c>
      <c r="AW278">
        <v>1875</v>
      </c>
      <c r="AX278">
        <v>1875</v>
      </c>
      <c r="AY278">
        <v>1875</v>
      </c>
      <c r="BL278">
        <v>31.25</v>
      </c>
      <c r="BM278">
        <v>31.25</v>
      </c>
      <c r="BN278">
        <v>31.25</v>
      </c>
      <c r="BO278">
        <v>31.25</v>
      </c>
    </row>
    <row r="279" spans="1:67" x14ac:dyDescent="0.2">
      <c r="A279" t="s">
        <v>104</v>
      </c>
      <c r="B279" t="s">
        <v>310</v>
      </c>
      <c r="C279">
        <v>243.4337531433699</v>
      </c>
      <c r="D279">
        <v>-37.612850421899999</v>
      </c>
      <c r="E279" t="s">
        <v>588</v>
      </c>
      <c r="F279" t="s">
        <v>861</v>
      </c>
      <c r="G279">
        <v>0</v>
      </c>
      <c r="H279">
        <v>0</v>
      </c>
      <c r="I279">
        <v>-1.2</v>
      </c>
      <c r="J279" t="s">
        <v>955</v>
      </c>
      <c r="K279" t="s">
        <v>958</v>
      </c>
      <c r="M279">
        <v>0</v>
      </c>
      <c r="N279">
        <v>0</v>
      </c>
      <c r="O279">
        <v>0</v>
      </c>
      <c r="P279">
        <v>0</v>
      </c>
      <c r="R279" t="s">
        <v>964</v>
      </c>
      <c r="S279">
        <v>1.6E-2</v>
      </c>
      <c r="T279">
        <v>0.1</v>
      </c>
      <c r="U279" t="b">
        <v>0</v>
      </c>
      <c r="V279" t="b">
        <v>0</v>
      </c>
      <c r="W279" t="s">
        <v>973</v>
      </c>
      <c r="X279">
        <v>350.5</v>
      </c>
      <c r="Y279">
        <v>125</v>
      </c>
      <c r="Z279">
        <v>2.4999999999999991E-2</v>
      </c>
      <c r="AA279" t="b">
        <v>1</v>
      </c>
      <c r="AF279">
        <v>350.49999999990001</v>
      </c>
      <c r="AG279">
        <v>348.50000000009999</v>
      </c>
      <c r="AH279">
        <v>338.49999999990001</v>
      </c>
      <c r="AI279">
        <v>336.50000000009999</v>
      </c>
      <c r="AV279">
        <v>1875</v>
      </c>
      <c r="AW279">
        <v>1875</v>
      </c>
      <c r="AX279">
        <v>1875</v>
      </c>
      <c r="AY279">
        <v>1875</v>
      </c>
      <c r="BL279">
        <v>31.25</v>
      </c>
      <c r="BM279">
        <v>31.25</v>
      </c>
      <c r="BN279">
        <v>31.25</v>
      </c>
      <c r="BO279">
        <v>31.25</v>
      </c>
    </row>
    <row r="280" spans="1:67" x14ac:dyDescent="0.2">
      <c r="A280" t="s">
        <v>105</v>
      </c>
      <c r="B280" t="s">
        <v>311</v>
      </c>
      <c r="C280">
        <v>253.2454166666667</v>
      </c>
      <c r="D280">
        <v>2.401097222222222</v>
      </c>
      <c r="E280" t="s">
        <v>589</v>
      </c>
      <c r="F280" t="s">
        <v>862</v>
      </c>
      <c r="G280">
        <v>0</v>
      </c>
      <c r="H280">
        <v>-4.7231237019733232E-11</v>
      </c>
      <c r="I280">
        <v>7338.9193718399993</v>
      </c>
      <c r="J280" t="s">
        <v>954</v>
      </c>
      <c r="K280" t="s">
        <v>959</v>
      </c>
      <c r="M280">
        <v>0</v>
      </c>
      <c r="N280">
        <v>0</v>
      </c>
      <c r="O280">
        <v>0</v>
      </c>
      <c r="P280">
        <v>0</v>
      </c>
      <c r="R280" t="s">
        <v>964</v>
      </c>
      <c r="S280">
        <v>0.4</v>
      </c>
      <c r="T280">
        <v>2</v>
      </c>
      <c r="U280" t="b">
        <v>0</v>
      </c>
      <c r="V280" t="b">
        <v>0</v>
      </c>
      <c r="W280" t="s">
        <v>974</v>
      </c>
      <c r="X280">
        <v>338.5</v>
      </c>
      <c r="Y280">
        <v>62.49609375</v>
      </c>
      <c r="Z280">
        <v>8.0000000000000002E-3</v>
      </c>
      <c r="AA280" t="b">
        <v>1</v>
      </c>
      <c r="AF280">
        <v>350.49999999990001</v>
      </c>
      <c r="AG280">
        <v>348.50000000009999</v>
      </c>
      <c r="AH280">
        <v>338.49999999990001</v>
      </c>
      <c r="AI280">
        <v>336.50000000009999</v>
      </c>
      <c r="AV280">
        <v>1875</v>
      </c>
      <c r="AW280">
        <v>1875</v>
      </c>
      <c r="AX280">
        <v>1875</v>
      </c>
      <c r="AY280">
        <v>1875</v>
      </c>
      <c r="BL280">
        <v>15.6240234375</v>
      </c>
      <c r="BM280">
        <v>15.6240234375</v>
      </c>
      <c r="BN280">
        <v>15.6240234375</v>
      </c>
      <c r="BO280">
        <v>15.6240234375</v>
      </c>
    </row>
    <row r="281" spans="1:67" x14ac:dyDescent="0.2">
      <c r="A281" t="s">
        <v>106</v>
      </c>
      <c r="B281" t="s">
        <v>312</v>
      </c>
      <c r="C281">
        <v>77.467712500000005</v>
      </c>
      <c r="D281">
        <v>-68.891011111111112</v>
      </c>
      <c r="E281" t="s">
        <v>590</v>
      </c>
      <c r="F281" t="s">
        <v>863</v>
      </c>
      <c r="G281">
        <v>0</v>
      </c>
      <c r="H281">
        <v>0</v>
      </c>
      <c r="I281">
        <v>242</v>
      </c>
      <c r="J281" t="s">
        <v>954</v>
      </c>
      <c r="K281" t="s">
        <v>957</v>
      </c>
      <c r="M281">
        <v>0</v>
      </c>
      <c r="N281">
        <v>0</v>
      </c>
      <c r="O281">
        <v>0</v>
      </c>
      <c r="P281">
        <v>0</v>
      </c>
      <c r="R281" t="s">
        <v>969</v>
      </c>
      <c r="S281">
        <v>0.57999999999999996</v>
      </c>
      <c r="T281">
        <v>5</v>
      </c>
      <c r="U281" t="b">
        <v>0</v>
      </c>
      <c r="V281" t="b">
        <v>0</v>
      </c>
      <c r="W281" t="s">
        <v>973</v>
      </c>
      <c r="X281">
        <v>203.24330435836049</v>
      </c>
      <c r="Y281">
        <v>0.81349424835770845</v>
      </c>
      <c r="Z281">
        <v>0.7959257362347012</v>
      </c>
      <c r="AA281" t="b">
        <v>0</v>
      </c>
      <c r="AF281">
        <v>191.3</v>
      </c>
      <c r="AG281">
        <v>190</v>
      </c>
      <c r="AH281">
        <v>203.4075</v>
      </c>
      <c r="AI281">
        <v>202.5</v>
      </c>
      <c r="AV281">
        <v>1000</v>
      </c>
      <c r="AW281">
        <v>1000</v>
      </c>
      <c r="AX281">
        <v>500</v>
      </c>
      <c r="AY281">
        <v>1000</v>
      </c>
      <c r="BL281">
        <v>0.564453125</v>
      </c>
      <c r="BM281">
        <v>0.564453125</v>
      </c>
      <c r="BN281">
        <v>0.2822265625</v>
      </c>
      <c r="BO281">
        <v>0.564453125</v>
      </c>
    </row>
    <row r="282" spans="1:67" x14ac:dyDescent="0.2">
      <c r="A282" t="s">
        <v>107</v>
      </c>
      <c r="B282" t="s">
        <v>313</v>
      </c>
      <c r="C282">
        <v>237.30043908576991</v>
      </c>
      <c r="D282">
        <v>-35.651405038829999</v>
      </c>
      <c r="E282" t="s">
        <v>591</v>
      </c>
      <c r="F282" t="s">
        <v>864</v>
      </c>
      <c r="G282">
        <v>0</v>
      </c>
      <c r="H282">
        <v>0</v>
      </c>
      <c r="I282">
        <v>-3.6</v>
      </c>
      <c r="J282" t="s">
        <v>955</v>
      </c>
      <c r="K282" t="s">
        <v>958</v>
      </c>
      <c r="M282">
        <v>0</v>
      </c>
      <c r="N282">
        <v>0</v>
      </c>
      <c r="O282">
        <v>0</v>
      </c>
      <c r="P282">
        <v>0</v>
      </c>
      <c r="R282" t="s">
        <v>964</v>
      </c>
      <c r="S282">
        <v>0.12</v>
      </c>
      <c r="T282">
        <v>4</v>
      </c>
      <c r="U282" t="b">
        <v>0</v>
      </c>
      <c r="V282" t="b">
        <v>0</v>
      </c>
      <c r="W282" t="s">
        <v>973</v>
      </c>
      <c r="X282">
        <v>345.80014244948711</v>
      </c>
      <c r="Y282">
        <v>0.1153465116355552</v>
      </c>
      <c r="Z282">
        <v>4.2248949284197002</v>
      </c>
      <c r="AA282" t="b">
        <v>0</v>
      </c>
      <c r="AF282">
        <v>343.65</v>
      </c>
      <c r="AG282">
        <v>333</v>
      </c>
      <c r="AH282">
        <v>330.58796530000001</v>
      </c>
      <c r="AI282">
        <v>345.79599000000002</v>
      </c>
      <c r="AV282">
        <v>1875</v>
      </c>
      <c r="AW282">
        <v>1875</v>
      </c>
      <c r="AX282">
        <v>62.5</v>
      </c>
      <c r="AY282">
        <v>62.5</v>
      </c>
      <c r="BL282">
        <v>0.9765625</v>
      </c>
      <c r="BM282">
        <v>0.9765625</v>
      </c>
      <c r="BN282">
        <v>3.0517578125E-2</v>
      </c>
      <c r="BO282">
        <v>3.0517578125E-2</v>
      </c>
    </row>
    <row r="283" spans="1:67" x14ac:dyDescent="0.2">
      <c r="A283" t="s">
        <v>107</v>
      </c>
      <c r="B283" t="s">
        <v>313</v>
      </c>
      <c r="C283">
        <v>237.30043908576991</v>
      </c>
      <c r="D283">
        <v>-35.651405038829999</v>
      </c>
      <c r="E283" t="s">
        <v>591</v>
      </c>
      <c r="F283" t="s">
        <v>864</v>
      </c>
      <c r="G283">
        <v>0</v>
      </c>
      <c r="H283">
        <v>0</v>
      </c>
      <c r="I283">
        <v>-3.6</v>
      </c>
      <c r="J283" t="s">
        <v>955</v>
      </c>
      <c r="K283" t="s">
        <v>958</v>
      </c>
      <c r="M283">
        <v>0</v>
      </c>
      <c r="N283">
        <v>0</v>
      </c>
      <c r="O283">
        <v>0</v>
      </c>
      <c r="P283">
        <v>0</v>
      </c>
      <c r="R283" t="s">
        <v>964</v>
      </c>
      <c r="S283">
        <v>0.02</v>
      </c>
      <c r="T283">
        <v>0.2</v>
      </c>
      <c r="U283" t="b">
        <v>0</v>
      </c>
      <c r="V283" t="b">
        <v>0</v>
      </c>
      <c r="W283" t="s">
        <v>973</v>
      </c>
      <c r="X283">
        <v>345.35414709386993</v>
      </c>
      <c r="Y283">
        <v>0.1151977435982962</v>
      </c>
      <c r="Z283">
        <v>1.4999999999999991E-2</v>
      </c>
      <c r="AA283" t="b">
        <v>0</v>
      </c>
      <c r="AF283">
        <v>331.4</v>
      </c>
      <c r="AG283">
        <v>343.45</v>
      </c>
      <c r="AH283">
        <v>345.35</v>
      </c>
      <c r="AI283">
        <v>333.3</v>
      </c>
      <c r="AV283">
        <v>1875</v>
      </c>
      <c r="AW283">
        <v>1875</v>
      </c>
      <c r="AX283">
        <v>1875</v>
      </c>
      <c r="AY283">
        <v>1875</v>
      </c>
      <c r="BL283">
        <v>0.9765625</v>
      </c>
      <c r="BM283">
        <v>0.9765625</v>
      </c>
      <c r="BN283">
        <v>0.9765625</v>
      </c>
      <c r="BO283">
        <v>0.9765625</v>
      </c>
    </row>
    <row r="284" spans="1:67" x14ac:dyDescent="0.2">
      <c r="A284" t="s">
        <v>108</v>
      </c>
      <c r="B284" t="s">
        <v>314</v>
      </c>
      <c r="C284">
        <v>215.3792724609375</v>
      </c>
      <c r="D284">
        <v>-0.2131199985742569</v>
      </c>
      <c r="E284" t="s">
        <v>592</v>
      </c>
      <c r="F284" t="s">
        <v>865</v>
      </c>
      <c r="G284">
        <v>0</v>
      </c>
      <c r="H284">
        <v>0</v>
      </c>
      <c r="I284">
        <v>14843.0126953125</v>
      </c>
      <c r="J284" t="s">
        <v>954</v>
      </c>
      <c r="K284" t="s">
        <v>957</v>
      </c>
      <c r="M284">
        <v>0</v>
      </c>
      <c r="N284">
        <v>0</v>
      </c>
      <c r="O284">
        <v>0</v>
      </c>
      <c r="P284">
        <v>0</v>
      </c>
      <c r="R284" t="s">
        <v>966</v>
      </c>
      <c r="S284">
        <v>1</v>
      </c>
      <c r="T284">
        <v>10</v>
      </c>
      <c r="U284" t="b">
        <v>0</v>
      </c>
      <c r="V284" t="b">
        <v>0</v>
      </c>
      <c r="W284" t="s">
        <v>973</v>
      </c>
      <c r="X284">
        <v>219.12384207361231</v>
      </c>
      <c r="Y284">
        <v>3.6527067916789</v>
      </c>
      <c r="Z284">
        <v>2.5</v>
      </c>
      <c r="AA284" t="b">
        <v>0</v>
      </c>
      <c r="AF284">
        <v>246.428864</v>
      </c>
      <c r="AG284">
        <v>244.43555599999999</v>
      </c>
      <c r="AH284">
        <v>232.52500000000001</v>
      </c>
      <c r="AI284">
        <v>230.53800000000001</v>
      </c>
      <c r="AV284">
        <v>1875</v>
      </c>
      <c r="AW284">
        <v>1875</v>
      </c>
      <c r="AX284">
        <v>1875</v>
      </c>
      <c r="AY284">
        <v>1875</v>
      </c>
      <c r="BL284">
        <v>1.12890625</v>
      </c>
      <c r="BM284">
        <v>1.12890625</v>
      </c>
      <c r="BN284">
        <v>1.12890625</v>
      </c>
      <c r="BO284">
        <v>1.12890625</v>
      </c>
    </row>
    <row r="285" spans="1:67" x14ac:dyDescent="0.2">
      <c r="A285" t="s">
        <v>108</v>
      </c>
      <c r="B285" t="s">
        <v>315</v>
      </c>
      <c r="C285">
        <v>216.88217163085929</v>
      </c>
      <c r="D285">
        <v>-0.2901299893856048</v>
      </c>
      <c r="E285" t="s">
        <v>593</v>
      </c>
      <c r="F285" t="s">
        <v>866</v>
      </c>
      <c r="G285">
        <v>0</v>
      </c>
      <c r="H285">
        <v>0</v>
      </c>
      <c r="I285">
        <v>15283.7802734375</v>
      </c>
      <c r="J285" t="s">
        <v>954</v>
      </c>
      <c r="K285" t="s">
        <v>957</v>
      </c>
      <c r="M285">
        <v>0</v>
      </c>
      <c r="N285">
        <v>0</v>
      </c>
      <c r="O285">
        <v>0</v>
      </c>
      <c r="P285">
        <v>0</v>
      </c>
      <c r="R285" t="s">
        <v>966</v>
      </c>
      <c r="S285">
        <v>1</v>
      </c>
      <c r="T285">
        <v>10</v>
      </c>
      <c r="U285" t="b">
        <v>0</v>
      </c>
      <c r="V285" t="b">
        <v>0</v>
      </c>
      <c r="W285" t="s">
        <v>973</v>
      </c>
      <c r="X285">
        <v>218.7848953349129</v>
      </c>
      <c r="Y285">
        <v>3.6527067916789</v>
      </c>
      <c r="Z285">
        <v>2.5</v>
      </c>
      <c r="AA285" t="b">
        <v>0</v>
      </c>
      <c r="AF285">
        <v>246.428864</v>
      </c>
      <c r="AG285">
        <v>244.43555599999999</v>
      </c>
      <c r="AH285">
        <v>232.52500000000001</v>
      </c>
      <c r="AI285">
        <v>230.53800000000001</v>
      </c>
      <c r="AV285">
        <v>1875</v>
      </c>
      <c r="AW285">
        <v>1875</v>
      </c>
      <c r="AX285">
        <v>1875</v>
      </c>
      <c r="AY285">
        <v>1875</v>
      </c>
      <c r="BL285">
        <v>1.12890625</v>
      </c>
      <c r="BM285">
        <v>1.12890625</v>
      </c>
      <c r="BN285">
        <v>1.12890625</v>
      </c>
      <c r="BO285">
        <v>1.12890625</v>
      </c>
    </row>
    <row r="286" spans="1:67" x14ac:dyDescent="0.2">
      <c r="A286" t="s">
        <v>108</v>
      </c>
      <c r="B286" t="s">
        <v>316</v>
      </c>
      <c r="C286">
        <v>217.73182678222659</v>
      </c>
      <c r="D286">
        <v>-1.7518700361251831</v>
      </c>
      <c r="E286" t="s">
        <v>594</v>
      </c>
      <c r="F286" t="s">
        <v>867</v>
      </c>
      <c r="G286">
        <v>0</v>
      </c>
      <c r="H286">
        <v>0</v>
      </c>
      <c r="I286">
        <v>15048.6962890625</v>
      </c>
      <c r="J286" t="s">
        <v>954</v>
      </c>
      <c r="K286" t="s">
        <v>957</v>
      </c>
      <c r="M286">
        <v>0</v>
      </c>
      <c r="N286">
        <v>0</v>
      </c>
      <c r="O286">
        <v>0</v>
      </c>
      <c r="P286">
        <v>0</v>
      </c>
      <c r="R286" t="s">
        <v>966</v>
      </c>
      <c r="S286">
        <v>1</v>
      </c>
      <c r="T286">
        <v>10</v>
      </c>
      <c r="U286" t="b">
        <v>0</v>
      </c>
      <c r="V286" t="b">
        <v>0</v>
      </c>
      <c r="W286" t="s">
        <v>973</v>
      </c>
      <c r="X286">
        <v>218.96567303676511</v>
      </c>
      <c r="Y286">
        <v>3.6527067916789</v>
      </c>
      <c r="Z286">
        <v>2.5</v>
      </c>
      <c r="AA286" t="b">
        <v>0</v>
      </c>
      <c r="AF286">
        <v>246.428864</v>
      </c>
      <c r="AG286">
        <v>244.43555599999999</v>
      </c>
      <c r="AH286">
        <v>232.52500000000001</v>
      </c>
      <c r="AI286">
        <v>230.53800000000001</v>
      </c>
      <c r="AV286">
        <v>1875</v>
      </c>
      <c r="AW286">
        <v>1875</v>
      </c>
      <c r="AX286">
        <v>1875</v>
      </c>
      <c r="AY286">
        <v>1875</v>
      </c>
      <c r="BL286">
        <v>1.12890625</v>
      </c>
      <c r="BM286">
        <v>1.12890625</v>
      </c>
      <c r="BN286">
        <v>1.12890625</v>
      </c>
      <c r="BO286">
        <v>1.12890625</v>
      </c>
    </row>
    <row r="287" spans="1:67" x14ac:dyDescent="0.2">
      <c r="A287" t="s">
        <v>108</v>
      </c>
      <c r="B287" t="s">
        <v>317</v>
      </c>
      <c r="C287">
        <v>217.82583618164071</v>
      </c>
      <c r="D287">
        <v>-1.8153699636459351</v>
      </c>
      <c r="E287" t="s">
        <v>595</v>
      </c>
      <c r="F287" t="s">
        <v>868</v>
      </c>
      <c r="G287">
        <v>0</v>
      </c>
      <c r="H287">
        <v>0</v>
      </c>
      <c r="I287">
        <v>14807.794921875</v>
      </c>
      <c r="J287" t="s">
        <v>954</v>
      </c>
      <c r="K287" t="s">
        <v>957</v>
      </c>
      <c r="M287">
        <v>0</v>
      </c>
      <c r="N287">
        <v>0</v>
      </c>
      <c r="O287">
        <v>0</v>
      </c>
      <c r="P287">
        <v>0</v>
      </c>
      <c r="R287" t="s">
        <v>966</v>
      </c>
      <c r="S287">
        <v>1</v>
      </c>
      <c r="T287">
        <v>10</v>
      </c>
      <c r="U287" t="b">
        <v>0</v>
      </c>
      <c r="V287" t="b">
        <v>0</v>
      </c>
      <c r="W287" t="s">
        <v>973</v>
      </c>
      <c r="X287">
        <v>219.15092425942481</v>
      </c>
      <c r="Y287">
        <v>3.6527067916789</v>
      </c>
      <c r="Z287">
        <v>2.5</v>
      </c>
      <c r="AA287" t="b">
        <v>0</v>
      </c>
      <c r="AF287">
        <v>246.428864</v>
      </c>
      <c r="AG287">
        <v>244.43555599999999</v>
      </c>
      <c r="AH287">
        <v>232.52500000000001</v>
      </c>
      <c r="AI287">
        <v>230.53800000000001</v>
      </c>
      <c r="AV287">
        <v>1875</v>
      </c>
      <c r="AW287">
        <v>1875</v>
      </c>
      <c r="AX287">
        <v>1875</v>
      </c>
      <c r="AY287">
        <v>1875</v>
      </c>
      <c r="BL287">
        <v>1.12890625</v>
      </c>
      <c r="BM287">
        <v>1.12890625</v>
      </c>
      <c r="BN287">
        <v>1.12890625</v>
      </c>
      <c r="BO287">
        <v>1.12890625</v>
      </c>
    </row>
    <row r="288" spans="1:67" x14ac:dyDescent="0.2">
      <c r="A288" t="s">
        <v>108</v>
      </c>
      <c r="B288" t="s">
        <v>318</v>
      </c>
      <c r="C288">
        <v>217.9307556152344</v>
      </c>
      <c r="D288">
        <v>-1.8265999555587771</v>
      </c>
      <c r="E288" t="s">
        <v>596</v>
      </c>
      <c r="F288" t="s">
        <v>869</v>
      </c>
      <c r="G288">
        <v>0</v>
      </c>
      <c r="H288">
        <v>0</v>
      </c>
      <c r="I288">
        <v>14759.02734375</v>
      </c>
      <c r="J288" t="s">
        <v>954</v>
      </c>
      <c r="K288" t="s">
        <v>957</v>
      </c>
      <c r="M288">
        <v>0</v>
      </c>
      <c r="N288">
        <v>0</v>
      </c>
      <c r="O288">
        <v>0</v>
      </c>
      <c r="P288">
        <v>0</v>
      </c>
      <c r="R288" t="s">
        <v>966</v>
      </c>
      <c r="S288">
        <v>1</v>
      </c>
      <c r="T288">
        <v>10</v>
      </c>
      <c r="U288" t="b">
        <v>0</v>
      </c>
      <c r="V288" t="b">
        <v>0</v>
      </c>
      <c r="W288" t="s">
        <v>973</v>
      </c>
      <c r="X288">
        <v>219.18842613655929</v>
      </c>
      <c r="Y288">
        <v>3.6527067916789</v>
      </c>
      <c r="Z288">
        <v>2.5</v>
      </c>
      <c r="AA288" t="b">
        <v>0</v>
      </c>
      <c r="AF288">
        <v>246.428864</v>
      </c>
      <c r="AG288">
        <v>244.43555599999999</v>
      </c>
      <c r="AH288">
        <v>232.52500000000001</v>
      </c>
      <c r="AI288">
        <v>230.53800000000001</v>
      </c>
      <c r="AV288">
        <v>1875</v>
      </c>
      <c r="AW288">
        <v>1875</v>
      </c>
      <c r="AX288">
        <v>1875</v>
      </c>
      <c r="AY288">
        <v>1875</v>
      </c>
      <c r="BL288">
        <v>1.12890625</v>
      </c>
      <c r="BM288">
        <v>1.12890625</v>
      </c>
      <c r="BN288">
        <v>1.12890625</v>
      </c>
      <c r="BO288">
        <v>1.12890625</v>
      </c>
    </row>
    <row r="289" spans="1:67" x14ac:dyDescent="0.2">
      <c r="A289" t="s">
        <v>108</v>
      </c>
      <c r="B289" t="s">
        <v>319</v>
      </c>
      <c r="C289">
        <v>218.03501892089841</v>
      </c>
      <c r="D289">
        <v>0.41113999485969538</v>
      </c>
      <c r="E289" t="s">
        <v>597</v>
      </c>
      <c r="F289" t="s">
        <v>870</v>
      </c>
      <c r="G289">
        <v>0</v>
      </c>
      <c r="H289">
        <v>0</v>
      </c>
      <c r="I289">
        <v>15000.013671875</v>
      </c>
      <c r="J289" t="s">
        <v>954</v>
      </c>
      <c r="K289" t="s">
        <v>957</v>
      </c>
      <c r="M289">
        <v>0</v>
      </c>
      <c r="N289">
        <v>0</v>
      </c>
      <c r="O289">
        <v>0</v>
      </c>
      <c r="P289">
        <v>0</v>
      </c>
      <c r="R289" t="s">
        <v>966</v>
      </c>
      <c r="S289">
        <v>1</v>
      </c>
      <c r="T289">
        <v>10</v>
      </c>
      <c r="U289" t="b">
        <v>0</v>
      </c>
      <c r="V289" t="b">
        <v>0</v>
      </c>
      <c r="W289" t="s">
        <v>973</v>
      </c>
      <c r="X289">
        <v>219.00310957961889</v>
      </c>
      <c r="Y289">
        <v>3.6527067916789</v>
      </c>
      <c r="Z289">
        <v>2.5</v>
      </c>
      <c r="AA289" t="b">
        <v>0</v>
      </c>
      <c r="AF289">
        <v>246.428864</v>
      </c>
      <c r="AG289">
        <v>244.43555599999999</v>
      </c>
      <c r="AH289">
        <v>232.52500000000001</v>
      </c>
      <c r="AI289">
        <v>230.53800000000001</v>
      </c>
      <c r="AV289">
        <v>1875</v>
      </c>
      <c r="AW289">
        <v>1875</v>
      </c>
      <c r="AX289">
        <v>1875</v>
      </c>
      <c r="AY289">
        <v>1875</v>
      </c>
      <c r="BL289">
        <v>1.12890625</v>
      </c>
      <c r="BM289">
        <v>1.12890625</v>
      </c>
      <c r="BN289">
        <v>1.12890625</v>
      </c>
      <c r="BO289">
        <v>1.12890625</v>
      </c>
    </row>
    <row r="290" spans="1:67" x14ac:dyDescent="0.2">
      <c r="A290" t="s">
        <v>108</v>
      </c>
      <c r="B290" t="s">
        <v>320</v>
      </c>
      <c r="C290">
        <v>219.2400207519531</v>
      </c>
      <c r="D290">
        <v>-1.3984999656677251</v>
      </c>
      <c r="E290" t="s">
        <v>598</v>
      </c>
      <c r="F290" t="s">
        <v>871</v>
      </c>
      <c r="G290">
        <v>0</v>
      </c>
      <c r="H290">
        <v>0</v>
      </c>
      <c r="I290">
        <v>14360.08203125</v>
      </c>
      <c r="J290" t="s">
        <v>954</v>
      </c>
      <c r="K290" t="s">
        <v>957</v>
      </c>
      <c r="M290">
        <v>0</v>
      </c>
      <c r="N290">
        <v>0</v>
      </c>
      <c r="O290">
        <v>0</v>
      </c>
      <c r="P290">
        <v>0</v>
      </c>
      <c r="R290" t="s">
        <v>966</v>
      </c>
      <c r="S290">
        <v>1</v>
      </c>
      <c r="T290">
        <v>10</v>
      </c>
      <c r="U290" t="b">
        <v>0</v>
      </c>
      <c r="V290" t="b">
        <v>0</v>
      </c>
      <c r="W290" t="s">
        <v>973</v>
      </c>
      <c r="X290">
        <v>219.495211887831</v>
      </c>
      <c r="Y290">
        <v>3.6527067916789</v>
      </c>
      <c r="Z290">
        <v>2.5</v>
      </c>
      <c r="AA290" t="b">
        <v>0</v>
      </c>
      <c r="AF290">
        <v>246.428864</v>
      </c>
      <c r="AG290">
        <v>244.43555599999999</v>
      </c>
      <c r="AH290">
        <v>232.52500000000001</v>
      </c>
      <c r="AI290">
        <v>230.53800000000001</v>
      </c>
      <c r="AV290">
        <v>1875</v>
      </c>
      <c r="AW290">
        <v>1875</v>
      </c>
      <c r="AX290">
        <v>1875</v>
      </c>
      <c r="AY290">
        <v>1875</v>
      </c>
      <c r="BL290">
        <v>1.12890625</v>
      </c>
      <c r="BM290">
        <v>1.12890625</v>
      </c>
      <c r="BN290">
        <v>1.12890625</v>
      </c>
      <c r="BO290">
        <v>1.12890625</v>
      </c>
    </row>
    <row r="291" spans="1:67" x14ac:dyDescent="0.2">
      <c r="A291" t="s">
        <v>108</v>
      </c>
      <c r="B291" t="s">
        <v>321</v>
      </c>
      <c r="C291">
        <v>219.37846374511719</v>
      </c>
      <c r="D291">
        <v>-1.964190006256104</v>
      </c>
      <c r="E291" t="s">
        <v>599</v>
      </c>
      <c r="F291" t="s">
        <v>872</v>
      </c>
      <c r="G291">
        <v>0</v>
      </c>
      <c r="H291">
        <v>0</v>
      </c>
      <c r="I291">
        <v>14379.1083984375</v>
      </c>
      <c r="J291" t="s">
        <v>954</v>
      </c>
      <c r="K291" t="s">
        <v>957</v>
      </c>
      <c r="M291">
        <v>0</v>
      </c>
      <c r="N291">
        <v>0</v>
      </c>
      <c r="O291">
        <v>0</v>
      </c>
      <c r="P291">
        <v>0</v>
      </c>
      <c r="R291" t="s">
        <v>966</v>
      </c>
      <c r="S291">
        <v>1</v>
      </c>
      <c r="T291">
        <v>10</v>
      </c>
      <c r="U291" t="b">
        <v>0</v>
      </c>
      <c r="V291" t="b">
        <v>0</v>
      </c>
      <c r="W291" t="s">
        <v>973</v>
      </c>
      <c r="X291">
        <v>219.480580763793</v>
      </c>
      <c r="Y291">
        <v>3.6527067916789</v>
      </c>
      <c r="Z291">
        <v>2.5</v>
      </c>
      <c r="AA291" t="b">
        <v>0</v>
      </c>
      <c r="AF291">
        <v>246.428864</v>
      </c>
      <c r="AG291">
        <v>244.43555599999999</v>
      </c>
      <c r="AH291">
        <v>232.52500000000001</v>
      </c>
      <c r="AI291">
        <v>230.53800000000001</v>
      </c>
      <c r="AV291">
        <v>1875</v>
      </c>
      <c r="AW291">
        <v>1875</v>
      </c>
      <c r="AX291">
        <v>1875</v>
      </c>
      <c r="AY291">
        <v>1875</v>
      </c>
      <c r="BL291">
        <v>1.12890625</v>
      </c>
      <c r="BM291">
        <v>1.12890625</v>
      </c>
      <c r="BN291">
        <v>1.12890625</v>
      </c>
      <c r="BO291">
        <v>1.12890625</v>
      </c>
    </row>
    <row r="292" spans="1:67" x14ac:dyDescent="0.2">
      <c r="A292" t="s">
        <v>108</v>
      </c>
      <c r="B292" t="s">
        <v>322</v>
      </c>
      <c r="C292">
        <v>219.64112854003901</v>
      </c>
      <c r="D292">
        <v>-1.4584000110626221</v>
      </c>
      <c r="E292" t="s">
        <v>600</v>
      </c>
      <c r="F292" t="s">
        <v>873</v>
      </c>
      <c r="G292">
        <v>0</v>
      </c>
      <c r="H292">
        <v>0</v>
      </c>
      <c r="I292">
        <v>14387.2685546875</v>
      </c>
      <c r="J292" t="s">
        <v>954</v>
      </c>
      <c r="K292" t="s">
        <v>957</v>
      </c>
      <c r="M292">
        <v>0</v>
      </c>
      <c r="N292">
        <v>0</v>
      </c>
      <c r="O292">
        <v>0</v>
      </c>
      <c r="P292">
        <v>0</v>
      </c>
      <c r="R292" t="s">
        <v>966</v>
      </c>
      <c r="S292">
        <v>1</v>
      </c>
      <c r="T292">
        <v>10</v>
      </c>
      <c r="U292" t="b">
        <v>0</v>
      </c>
      <c r="V292" t="b">
        <v>0</v>
      </c>
      <c r="W292" t="s">
        <v>973</v>
      </c>
      <c r="X292">
        <v>219.4743056689687</v>
      </c>
      <c r="Y292">
        <v>3.6527067916789</v>
      </c>
      <c r="Z292">
        <v>2.5</v>
      </c>
      <c r="AA292" t="b">
        <v>0</v>
      </c>
      <c r="AF292">
        <v>246.428864</v>
      </c>
      <c r="AG292">
        <v>244.43555599999999</v>
      </c>
      <c r="AH292">
        <v>232.52500000000001</v>
      </c>
      <c r="AI292">
        <v>230.53800000000001</v>
      </c>
      <c r="AV292">
        <v>1875</v>
      </c>
      <c r="AW292">
        <v>1875</v>
      </c>
      <c r="AX292">
        <v>1875</v>
      </c>
      <c r="AY292">
        <v>1875</v>
      </c>
      <c r="BL292">
        <v>1.12890625</v>
      </c>
      <c r="BM292">
        <v>1.12890625</v>
      </c>
      <c r="BN292">
        <v>1.12890625</v>
      </c>
      <c r="BO292">
        <v>1.12890625</v>
      </c>
    </row>
    <row r="293" spans="1:67" x14ac:dyDescent="0.2">
      <c r="A293" t="s">
        <v>108</v>
      </c>
      <c r="B293" t="s">
        <v>323</v>
      </c>
      <c r="C293">
        <v>222.46885681152341</v>
      </c>
      <c r="D293">
        <v>1.460530042648315</v>
      </c>
      <c r="E293" t="s">
        <v>601</v>
      </c>
      <c r="F293" t="s">
        <v>874</v>
      </c>
      <c r="G293">
        <v>0</v>
      </c>
      <c r="H293">
        <v>0</v>
      </c>
      <c r="I293">
        <v>13960.0517578125</v>
      </c>
      <c r="J293" t="s">
        <v>954</v>
      </c>
      <c r="K293" t="s">
        <v>957</v>
      </c>
      <c r="M293">
        <v>0</v>
      </c>
      <c r="N293">
        <v>0</v>
      </c>
      <c r="O293">
        <v>0</v>
      </c>
      <c r="P293">
        <v>0</v>
      </c>
      <c r="R293" t="s">
        <v>966</v>
      </c>
      <c r="S293">
        <v>1</v>
      </c>
      <c r="T293">
        <v>10</v>
      </c>
      <c r="U293" t="b">
        <v>0</v>
      </c>
      <c r="V293" t="b">
        <v>0</v>
      </c>
      <c r="W293" t="s">
        <v>973</v>
      </c>
      <c r="X293">
        <v>219.80283196537729</v>
      </c>
      <c r="Y293">
        <v>3.6527067916789</v>
      </c>
      <c r="Z293">
        <v>2.5</v>
      </c>
      <c r="AA293" t="b">
        <v>0</v>
      </c>
      <c r="AF293">
        <v>246.428864</v>
      </c>
      <c r="AG293">
        <v>244.43555599999999</v>
      </c>
      <c r="AH293">
        <v>232.52500000000001</v>
      </c>
      <c r="AI293">
        <v>230.53800000000001</v>
      </c>
      <c r="AV293">
        <v>1875</v>
      </c>
      <c r="AW293">
        <v>1875</v>
      </c>
      <c r="AX293">
        <v>1875</v>
      </c>
      <c r="AY293">
        <v>1875</v>
      </c>
      <c r="BL293">
        <v>1.12890625</v>
      </c>
      <c r="BM293">
        <v>1.12890625</v>
      </c>
      <c r="BN293">
        <v>1.12890625</v>
      </c>
      <c r="BO293">
        <v>1.12890625</v>
      </c>
    </row>
    <row r="294" spans="1:67" x14ac:dyDescent="0.2">
      <c r="A294" t="s">
        <v>109</v>
      </c>
      <c r="B294" t="s">
        <v>324</v>
      </c>
      <c r="C294">
        <v>75.253680000000003</v>
      </c>
      <c r="D294">
        <v>-43.619840000000003</v>
      </c>
      <c r="E294" t="s">
        <v>602</v>
      </c>
      <c r="F294" t="s">
        <v>875</v>
      </c>
      <c r="G294">
        <v>0</v>
      </c>
      <c r="H294">
        <v>0</v>
      </c>
      <c r="I294">
        <v>4</v>
      </c>
      <c r="J294" t="s">
        <v>954</v>
      </c>
      <c r="K294" t="s">
        <v>957</v>
      </c>
      <c r="M294">
        <v>0</v>
      </c>
      <c r="N294">
        <v>0</v>
      </c>
      <c r="O294">
        <v>0</v>
      </c>
      <c r="P294">
        <v>0</v>
      </c>
      <c r="R294" t="s">
        <v>966</v>
      </c>
      <c r="S294">
        <v>2.3E-2</v>
      </c>
      <c r="T294">
        <v>0.5</v>
      </c>
      <c r="U294" t="b">
        <v>0</v>
      </c>
      <c r="V294" t="b">
        <v>0</v>
      </c>
      <c r="W294" t="s">
        <v>973</v>
      </c>
      <c r="X294">
        <v>230.53492403202489</v>
      </c>
      <c r="Y294">
        <v>3.457275390625</v>
      </c>
      <c r="Z294">
        <v>1.6E-2</v>
      </c>
      <c r="AA294" t="b">
        <v>0</v>
      </c>
      <c r="AF294">
        <v>218</v>
      </c>
      <c r="AG294">
        <v>220</v>
      </c>
      <c r="AH294">
        <v>233</v>
      </c>
      <c r="AI294">
        <v>230.53800000000001</v>
      </c>
      <c r="AV294">
        <v>1875</v>
      </c>
      <c r="AW294">
        <v>1875</v>
      </c>
      <c r="AX294">
        <v>1875</v>
      </c>
      <c r="AY294">
        <v>125</v>
      </c>
      <c r="BL294">
        <v>1.12890625</v>
      </c>
      <c r="BM294">
        <v>1.12890625</v>
      </c>
      <c r="BN294">
        <v>1.12890625</v>
      </c>
      <c r="BO294">
        <v>7.0556640625E-2</v>
      </c>
    </row>
    <row r="295" spans="1:67" x14ac:dyDescent="0.2">
      <c r="A295" t="s">
        <v>109</v>
      </c>
      <c r="B295" t="s">
        <v>325</v>
      </c>
      <c r="C295">
        <v>166.92640204572999</v>
      </c>
      <c r="D295">
        <v>-77.566498430790006</v>
      </c>
      <c r="E295" t="s">
        <v>603</v>
      </c>
      <c r="F295" t="s">
        <v>876</v>
      </c>
      <c r="G295">
        <v>0</v>
      </c>
      <c r="H295">
        <v>0</v>
      </c>
      <c r="I295">
        <v>7</v>
      </c>
      <c r="J295" t="s">
        <v>954</v>
      </c>
      <c r="K295" t="s">
        <v>957</v>
      </c>
      <c r="M295">
        <v>0</v>
      </c>
      <c r="N295">
        <v>0</v>
      </c>
      <c r="O295">
        <v>0</v>
      </c>
      <c r="P295">
        <v>0</v>
      </c>
      <c r="R295" t="s">
        <v>966</v>
      </c>
      <c r="S295">
        <v>2.3E-2</v>
      </c>
      <c r="T295">
        <v>0.5</v>
      </c>
      <c r="U295" t="b">
        <v>0</v>
      </c>
      <c r="V295" t="b">
        <v>0</v>
      </c>
      <c r="W295" t="s">
        <v>973</v>
      </c>
      <c r="X295">
        <v>230.53261705604351</v>
      </c>
      <c r="Y295">
        <v>3.457275390625</v>
      </c>
      <c r="Z295">
        <v>1.6E-2</v>
      </c>
      <c r="AA295" t="b">
        <v>0</v>
      </c>
      <c r="AF295">
        <v>218</v>
      </c>
      <c r="AG295">
        <v>220</v>
      </c>
      <c r="AH295">
        <v>233</v>
      </c>
      <c r="AI295">
        <v>230.53800000000001</v>
      </c>
      <c r="AV295">
        <v>1875</v>
      </c>
      <c r="AW295">
        <v>1875</v>
      </c>
      <c r="AX295">
        <v>1875</v>
      </c>
      <c r="AY295">
        <v>125</v>
      </c>
      <c r="BL295">
        <v>1.12890625</v>
      </c>
      <c r="BM295">
        <v>1.12890625</v>
      </c>
      <c r="BN295">
        <v>1.12890625</v>
      </c>
      <c r="BO295">
        <v>7.0556640625E-2</v>
      </c>
    </row>
    <row r="296" spans="1:67" x14ac:dyDescent="0.2">
      <c r="A296" t="s">
        <v>109</v>
      </c>
      <c r="B296" t="s">
        <v>326</v>
      </c>
      <c r="C296">
        <v>239.00433621744</v>
      </c>
      <c r="D296">
        <v>-23.635595356620001</v>
      </c>
      <c r="E296" t="s">
        <v>604</v>
      </c>
      <c r="F296" t="s">
        <v>877</v>
      </c>
      <c r="G296">
        <v>0</v>
      </c>
      <c r="H296">
        <v>0</v>
      </c>
      <c r="I296">
        <v>5</v>
      </c>
      <c r="J296" t="s">
        <v>954</v>
      </c>
      <c r="K296" t="s">
        <v>957</v>
      </c>
      <c r="M296">
        <v>0</v>
      </c>
      <c r="N296">
        <v>0</v>
      </c>
      <c r="O296">
        <v>0</v>
      </c>
      <c r="P296">
        <v>0</v>
      </c>
      <c r="R296" t="s">
        <v>966</v>
      </c>
      <c r="S296">
        <v>2.3E-2</v>
      </c>
      <c r="T296">
        <v>0.5</v>
      </c>
      <c r="U296" t="b">
        <v>0</v>
      </c>
      <c r="V296" t="b">
        <v>0</v>
      </c>
      <c r="W296" t="s">
        <v>973</v>
      </c>
      <c r="X296">
        <v>230.5341550400311</v>
      </c>
      <c r="Y296">
        <v>3.457275390625</v>
      </c>
      <c r="Z296">
        <v>1.6E-2</v>
      </c>
      <c r="AA296" t="b">
        <v>0</v>
      </c>
      <c r="AF296">
        <v>218</v>
      </c>
      <c r="AG296">
        <v>220</v>
      </c>
      <c r="AH296">
        <v>233</v>
      </c>
      <c r="AI296">
        <v>230.53800000000001</v>
      </c>
      <c r="AV296">
        <v>1875</v>
      </c>
      <c r="AW296">
        <v>1875</v>
      </c>
      <c r="AX296">
        <v>1875</v>
      </c>
      <c r="AY296">
        <v>125</v>
      </c>
      <c r="BL296">
        <v>1.12890625</v>
      </c>
      <c r="BM296">
        <v>1.12890625</v>
      </c>
      <c r="BN296">
        <v>1.12890625</v>
      </c>
      <c r="BO296">
        <v>7.0556640625E-2</v>
      </c>
    </row>
    <row r="297" spans="1:67" x14ac:dyDescent="0.2">
      <c r="A297" t="s">
        <v>109</v>
      </c>
      <c r="B297" t="s">
        <v>327</v>
      </c>
      <c r="C297">
        <v>239.62422037162</v>
      </c>
      <c r="D297">
        <v>-23.1688202138</v>
      </c>
      <c r="E297" t="s">
        <v>605</v>
      </c>
      <c r="F297" t="s">
        <v>878</v>
      </c>
      <c r="G297">
        <v>0</v>
      </c>
      <c r="H297">
        <v>0</v>
      </c>
      <c r="I297">
        <v>4</v>
      </c>
      <c r="J297" t="s">
        <v>954</v>
      </c>
      <c r="K297" t="s">
        <v>957</v>
      </c>
      <c r="M297">
        <v>0</v>
      </c>
      <c r="N297">
        <v>0</v>
      </c>
      <c r="O297">
        <v>0</v>
      </c>
      <c r="P297">
        <v>0</v>
      </c>
      <c r="R297" t="s">
        <v>966</v>
      </c>
      <c r="S297">
        <v>2.3E-2</v>
      </c>
      <c r="T297">
        <v>0.5</v>
      </c>
      <c r="U297" t="b">
        <v>0</v>
      </c>
      <c r="V297" t="b">
        <v>0</v>
      </c>
      <c r="W297" t="s">
        <v>973</v>
      </c>
      <c r="X297">
        <v>230.53492403202489</v>
      </c>
      <c r="Y297">
        <v>3.457275390625</v>
      </c>
      <c r="Z297">
        <v>1.6E-2</v>
      </c>
      <c r="AA297" t="b">
        <v>0</v>
      </c>
      <c r="AF297">
        <v>218</v>
      </c>
      <c r="AG297">
        <v>220</v>
      </c>
      <c r="AH297">
        <v>233</v>
      </c>
      <c r="AI297">
        <v>230.53800000000001</v>
      </c>
      <c r="AV297">
        <v>1875</v>
      </c>
      <c r="AW297">
        <v>1875</v>
      </c>
      <c r="AX297">
        <v>1875</v>
      </c>
      <c r="AY297">
        <v>125</v>
      </c>
      <c r="BL297">
        <v>1.12890625</v>
      </c>
      <c r="BM297">
        <v>1.12890625</v>
      </c>
      <c r="BN297">
        <v>1.12890625</v>
      </c>
      <c r="BO297">
        <v>7.0556640625E-2</v>
      </c>
    </row>
    <row r="298" spans="1:67" x14ac:dyDescent="0.2">
      <c r="A298" t="s">
        <v>109</v>
      </c>
      <c r="B298" t="s">
        <v>328</v>
      </c>
      <c r="C298">
        <v>239.79730690596</v>
      </c>
      <c r="D298">
        <v>-23.63343238585</v>
      </c>
      <c r="E298" t="s">
        <v>606</v>
      </c>
      <c r="F298" t="s">
        <v>879</v>
      </c>
      <c r="G298">
        <v>0</v>
      </c>
      <c r="H298">
        <v>0</v>
      </c>
      <c r="I298">
        <v>5</v>
      </c>
      <c r="J298" t="s">
        <v>954</v>
      </c>
      <c r="K298" t="s">
        <v>957</v>
      </c>
      <c r="M298">
        <v>0</v>
      </c>
      <c r="N298">
        <v>0</v>
      </c>
      <c r="O298">
        <v>0</v>
      </c>
      <c r="P298">
        <v>0</v>
      </c>
      <c r="R298" t="s">
        <v>966</v>
      </c>
      <c r="S298">
        <v>2.3E-2</v>
      </c>
      <c r="T298">
        <v>0.5</v>
      </c>
      <c r="U298" t="b">
        <v>0</v>
      </c>
      <c r="V298" t="b">
        <v>0</v>
      </c>
      <c r="W298" t="s">
        <v>973</v>
      </c>
      <c r="X298">
        <v>230.5341550400311</v>
      </c>
      <c r="Y298">
        <v>3.457275390625</v>
      </c>
      <c r="Z298">
        <v>1.6E-2</v>
      </c>
      <c r="AA298" t="b">
        <v>0</v>
      </c>
      <c r="AF298">
        <v>218</v>
      </c>
      <c r="AG298">
        <v>220</v>
      </c>
      <c r="AH298">
        <v>233</v>
      </c>
      <c r="AI298">
        <v>230.53800000000001</v>
      </c>
      <c r="AV298">
        <v>1875</v>
      </c>
      <c r="AW298">
        <v>1875</v>
      </c>
      <c r="AX298">
        <v>1875</v>
      </c>
      <c r="AY298">
        <v>125</v>
      </c>
      <c r="BL298">
        <v>1.12890625</v>
      </c>
      <c r="BM298">
        <v>1.12890625</v>
      </c>
      <c r="BN298">
        <v>1.12890625</v>
      </c>
      <c r="BO298">
        <v>7.0556640625E-2</v>
      </c>
    </row>
    <row r="299" spans="1:67" x14ac:dyDescent="0.2">
      <c r="A299" t="s">
        <v>109</v>
      </c>
      <c r="B299" t="s">
        <v>329</v>
      </c>
      <c r="C299">
        <v>246.59128267104001</v>
      </c>
      <c r="D299">
        <v>-24.744360452039999</v>
      </c>
      <c r="E299" t="s">
        <v>607</v>
      </c>
      <c r="F299" t="s">
        <v>880</v>
      </c>
      <c r="G299">
        <v>0</v>
      </c>
      <c r="H299">
        <v>0</v>
      </c>
      <c r="I299">
        <v>4</v>
      </c>
      <c r="J299" t="s">
        <v>954</v>
      </c>
      <c r="K299" t="s">
        <v>957</v>
      </c>
      <c r="M299">
        <v>0</v>
      </c>
      <c r="N299">
        <v>0</v>
      </c>
      <c r="O299">
        <v>0</v>
      </c>
      <c r="P299">
        <v>0</v>
      </c>
      <c r="R299" t="s">
        <v>966</v>
      </c>
      <c r="S299">
        <v>2.35E-2</v>
      </c>
      <c r="T299">
        <v>0.5</v>
      </c>
      <c r="U299" t="b">
        <v>0</v>
      </c>
      <c r="V299" t="b">
        <v>0</v>
      </c>
      <c r="W299" t="s">
        <v>973</v>
      </c>
      <c r="X299">
        <v>230.53492403202489</v>
      </c>
      <c r="Y299">
        <v>3.457275390625</v>
      </c>
      <c r="Z299">
        <v>1.4999999999999991E-2</v>
      </c>
      <c r="AA299" t="b">
        <v>0</v>
      </c>
      <c r="AF299">
        <v>218</v>
      </c>
      <c r="AG299">
        <v>220</v>
      </c>
      <c r="AH299">
        <v>233</v>
      </c>
      <c r="AI299">
        <v>230.53800000000001</v>
      </c>
      <c r="AV299">
        <v>1875</v>
      </c>
      <c r="AW299">
        <v>1875</v>
      </c>
      <c r="AX299">
        <v>1875</v>
      </c>
      <c r="AY299">
        <v>125</v>
      </c>
      <c r="BL299">
        <v>1.12890625</v>
      </c>
      <c r="BM299">
        <v>1.12890625</v>
      </c>
      <c r="BN299">
        <v>1.12890625</v>
      </c>
      <c r="BO299">
        <v>7.0556640625E-2</v>
      </c>
    </row>
    <row r="300" spans="1:67" x14ac:dyDescent="0.2">
      <c r="A300" t="s">
        <v>109</v>
      </c>
      <c r="B300" t="s">
        <v>330</v>
      </c>
      <c r="C300">
        <v>147.2531974</v>
      </c>
      <c r="D300">
        <v>-71.634297500000002</v>
      </c>
      <c r="E300" t="s">
        <v>608</v>
      </c>
      <c r="F300" t="s">
        <v>881</v>
      </c>
      <c r="G300">
        <v>0</v>
      </c>
      <c r="H300">
        <v>0</v>
      </c>
      <c r="I300">
        <v>5</v>
      </c>
      <c r="J300" t="s">
        <v>954</v>
      </c>
      <c r="K300" t="s">
        <v>957</v>
      </c>
      <c r="M300">
        <v>0</v>
      </c>
      <c r="N300">
        <v>0</v>
      </c>
      <c r="O300">
        <v>0</v>
      </c>
      <c r="P300">
        <v>0</v>
      </c>
      <c r="R300" t="s">
        <v>966</v>
      </c>
      <c r="S300">
        <v>2.5999999999999999E-2</v>
      </c>
      <c r="T300">
        <v>0.5</v>
      </c>
      <c r="U300" t="b">
        <v>0</v>
      </c>
      <c r="V300" t="b">
        <v>0</v>
      </c>
      <c r="W300" t="s">
        <v>973</v>
      </c>
      <c r="X300">
        <v>230.5341550400311</v>
      </c>
      <c r="Y300">
        <v>3.457275390625</v>
      </c>
      <c r="Z300">
        <v>0.02</v>
      </c>
      <c r="AA300" t="b">
        <v>0</v>
      </c>
      <c r="AF300">
        <v>218</v>
      </c>
      <c r="AG300">
        <v>220</v>
      </c>
      <c r="AH300">
        <v>233</v>
      </c>
      <c r="AI300">
        <v>230.53800000000001</v>
      </c>
      <c r="AV300">
        <v>1875</v>
      </c>
      <c r="AW300">
        <v>1875</v>
      </c>
      <c r="AX300">
        <v>1875</v>
      </c>
      <c r="AY300">
        <v>125</v>
      </c>
      <c r="BL300">
        <v>1.12890625</v>
      </c>
      <c r="BM300">
        <v>1.12890625</v>
      </c>
      <c r="BN300">
        <v>1.12890625</v>
      </c>
      <c r="BO300">
        <v>7.0556640625E-2</v>
      </c>
    </row>
    <row r="301" spans="1:67" x14ac:dyDescent="0.2">
      <c r="A301" t="s">
        <v>109</v>
      </c>
      <c r="B301" t="s">
        <v>331</v>
      </c>
      <c r="C301">
        <v>65.067144976129995</v>
      </c>
      <c r="D301">
        <v>28.359032493379999</v>
      </c>
      <c r="E301" t="s">
        <v>609</v>
      </c>
      <c r="F301" t="s">
        <v>882</v>
      </c>
      <c r="G301">
        <v>0</v>
      </c>
      <c r="H301">
        <v>0</v>
      </c>
      <c r="I301">
        <v>4</v>
      </c>
      <c r="J301" t="s">
        <v>954</v>
      </c>
      <c r="K301" t="s">
        <v>957</v>
      </c>
      <c r="M301">
        <v>0</v>
      </c>
      <c r="N301">
        <v>0</v>
      </c>
      <c r="O301">
        <v>0</v>
      </c>
      <c r="P301">
        <v>0</v>
      </c>
      <c r="R301" t="s">
        <v>966</v>
      </c>
      <c r="S301">
        <v>0.1</v>
      </c>
      <c r="T301">
        <v>0.5</v>
      </c>
      <c r="U301" t="b">
        <v>0</v>
      </c>
      <c r="V301" t="b">
        <v>0</v>
      </c>
      <c r="W301" t="s">
        <v>973</v>
      </c>
      <c r="X301">
        <v>230.53492403202489</v>
      </c>
      <c r="Y301">
        <v>3.457275390625</v>
      </c>
      <c r="Z301">
        <v>4.9999999999999982E-2</v>
      </c>
      <c r="AA301" t="b">
        <v>0</v>
      </c>
      <c r="AF301">
        <v>218</v>
      </c>
      <c r="AG301">
        <v>220</v>
      </c>
      <c r="AH301">
        <v>233</v>
      </c>
      <c r="AI301">
        <v>230.53800000000001</v>
      </c>
      <c r="AV301">
        <v>1875</v>
      </c>
      <c r="AW301">
        <v>1875</v>
      </c>
      <c r="AX301">
        <v>1875</v>
      </c>
      <c r="AY301">
        <v>125</v>
      </c>
      <c r="BL301">
        <v>1.12890625</v>
      </c>
      <c r="BM301">
        <v>1.12890625</v>
      </c>
      <c r="BN301">
        <v>1.12890625</v>
      </c>
      <c r="BO301">
        <v>7.0556640625E-2</v>
      </c>
    </row>
    <row r="302" spans="1:67" x14ac:dyDescent="0.2">
      <c r="A302" t="s">
        <v>109</v>
      </c>
      <c r="B302" t="s">
        <v>332</v>
      </c>
      <c r="C302">
        <v>98.033246848499999</v>
      </c>
      <c r="D302">
        <v>-68.178329815469993</v>
      </c>
      <c r="E302" t="s">
        <v>610</v>
      </c>
      <c r="F302" t="s">
        <v>883</v>
      </c>
      <c r="G302">
        <v>0</v>
      </c>
      <c r="H302">
        <v>0</v>
      </c>
      <c r="I302">
        <v>4</v>
      </c>
      <c r="J302" t="s">
        <v>954</v>
      </c>
      <c r="K302" t="s">
        <v>957</v>
      </c>
      <c r="M302">
        <v>0</v>
      </c>
      <c r="N302">
        <v>0</v>
      </c>
      <c r="O302">
        <v>0</v>
      </c>
      <c r="P302">
        <v>0</v>
      </c>
      <c r="R302" t="s">
        <v>966</v>
      </c>
      <c r="S302">
        <v>0.1</v>
      </c>
      <c r="T302">
        <v>0.5</v>
      </c>
      <c r="U302" t="b">
        <v>0</v>
      </c>
      <c r="V302" t="b">
        <v>0</v>
      </c>
      <c r="W302" t="s">
        <v>973</v>
      </c>
      <c r="X302">
        <v>230.53492403202489</v>
      </c>
      <c r="Y302">
        <v>3.457275390625</v>
      </c>
      <c r="Z302">
        <v>4.9999999999999982E-2</v>
      </c>
      <c r="AA302" t="b">
        <v>0</v>
      </c>
      <c r="AF302">
        <v>218</v>
      </c>
      <c r="AG302">
        <v>220</v>
      </c>
      <c r="AH302">
        <v>233</v>
      </c>
      <c r="AI302">
        <v>230.53800000000001</v>
      </c>
      <c r="AV302">
        <v>1875</v>
      </c>
      <c r="AW302">
        <v>1875</v>
      </c>
      <c r="AX302">
        <v>1875</v>
      </c>
      <c r="AY302">
        <v>125</v>
      </c>
      <c r="BL302">
        <v>1.12890625</v>
      </c>
      <c r="BM302">
        <v>1.12890625</v>
      </c>
      <c r="BN302">
        <v>1.12890625</v>
      </c>
      <c r="BO302">
        <v>7.0556640625E-2</v>
      </c>
    </row>
    <row r="303" spans="1:67" x14ac:dyDescent="0.2">
      <c r="A303" t="s">
        <v>109</v>
      </c>
      <c r="B303" t="s">
        <v>333</v>
      </c>
      <c r="C303">
        <v>236.53134837453001</v>
      </c>
      <c r="D303">
        <v>-62.967841594029998</v>
      </c>
      <c r="E303" t="s">
        <v>611</v>
      </c>
      <c r="F303" t="s">
        <v>884</v>
      </c>
      <c r="G303">
        <v>0</v>
      </c>
      <c r="H303">
        <v>0</v>
      </c>
      <c r="I303">
        <v>4</v>
      </c>
      <c r="J303" t="s">
        <v>954</v>
      </c>
      <c r="K303" t="s">
        <v>957</v>
      </c>
      <c r="M303">
        <v>0</v>
      </c>
      <c r="N303">
        <v>0</v>
      </c>
      <c r="O303">
        <v>0</v>
      </c>
      <c r="P303">
        <v>0</v>
      </c>
      <c r="R303" t="s">
        <v>966</v>
      </c>
      <c r="S303">
        <v>0.1</v>
      </c>
      <c r="T303">
        <v>0.5</v>
      </c>
      <c r="U303" t="b">
        <v>0</v>
      </c>
      <c r="V303" t="b">
        <v>0</v>
      </c>
      <c r="W303" t="s">
        <v>973</v>
      </c>
      <c r="X303">
        <v>230.53492403202489</v>
      </c>
      <c r="Y303">
        <v>3.457275390625</v>
      </c>
      <c r="Z303">
        <v>4.9999999999999982E-2</v>
      </c>
      <c r="AA303" t="b">
        <v>0</v>
      </c>
      <c r="AF303">
        <v>218</v>
      </c>
      <c r="AG303">
        <v>220</v>
      </c>
      <c r="AH303">
        <v>233</v>
      </c>
      <c r="AI303">
        <v>230.53800000000001</v>
      </c>
      <c r="AV303">
        <v>1875</v>
      </c>
      <c r="AW303">
        <v>1875</v>
      </c>
      <c r="AX303">
        <v>1875</v>
      </c>
      <c r="AY303">
        <v>125</v>
      </c>
      <c r="BL303">
        <v>1.12890625</v>
      </c>
      <c r="BM303">
        <v>1.12890625</v>
      </c>
      <c r="BN303">
        <v>1.12890625</v>
      </c>
      <c r="BO303">
        <v>7.0556640625E-2</v>
      </c>
    </row>
    <row r="304" spans="1:67" x14ac:dyDescent="0.2">
      <c r="A304" t="s">
        <v>109</v>
      </c>
      <c r="B304" t="s">
        <v>334</v>
      </c>
      <c r="C304">
        <v>69.562007148809997</v>
      </c>
      <c r="D304">
        <v>26.194429712129999</v>
      </c>
      <c r="E304" t="s">
        <v>612</v>
      </c>
      <c r="F304" t="s">
        <v>885</v>
      </c>
      <c r="G304">
        <v>0</v>
      </c>
      <c r="H304">
        <v>0</v>
      </c>
      <c r="I304">
        <v>4</v>
      </c>
      <c r="J304" t="s">
        <v>954</v>
      </c>
      <c r="K304" t="s">
        <v>957</v>
      </c>
      <c r="M304">
        <v>0</v>
      </c>
      <c r="N304">
        <v>0</v>
      </c>
      <c r="O304">
        <v>0</v>
      </c>
      <c r="P304">
        <v>0</v>
      </c>
      <c r="R304" t="s">
        <v>966</v>
      </c>
      <c r="S304">
        <v>2.5999999999999999E-2</v>
      </c>
      <c r="T304">
        <v>0.5</v>
      </c>
      <c r="U304" t="b">
        <v>0</v>
      </c>
      <c r="V304" t="b">
        <v>0</v>
      </c>
      <c r="W304" t="s">
        <v>973</v>
      </c>
      <c r="X304">
        <v>232.99689118263279</v>
      </c>
      <c r="Y304">
        <v>3.457275390625</v>
      </c>
      <c r="Z304">
        <v>1.4999999999999991E-2</v>
      </c>
      <c r="AA304" t="b">
        <v>0</v>
      </c>
      <c r="AF304">
        <v>220</v>
      </c>
      <c r="AG304">
        <v>233</v>
      </c>
      <c r="AH304">
        <v>218</v>
      </c>
      <c r="AI304">
        <v>230.53800000000001</v>
      </c>
      <c r="AV304">
        <v>1875</v>
      </c>
      <c r="AW304">
        <v>1875</v>
      </c>
      <c r="AX304">
        <v>1875</v>
      </c>
      <c r="AY304">
        <v>125</v>
      </c>
      <c r="BL304">
        <v>1.12890625</v>
      </c>
      <c r="BM304">
        <v>1.12890625</v>
      </c>
      <c r="BN304">
        <v>1.12890625</v>
      </c>
      <c r="BO304">
        <v>7.0556640625E-2</v>
      </c>
    </row>
    <row r="305" spans="1:75" x14ac:dyDescent="0.2">
      <c r="A305" t="s">
        <v>110</v>
      </c>
      <c r="B305" t="s">
        <v>335</v>
      </c>
      <c r="C305">
        <v>188.61466666666661</v>
      </c>
      <c r="D305">
        <v>9.1317222222222245</v>
      </c>
      <c r="E305" t="s">
        <v>613</v>
      </c>
      <c r="F305" t="s">
        <v>886</v>
      </c>
      <c r="G305">
        <v>0</v>
      </c>
      <c r="H305">
        <v>0</v>
      </c>
      <c r="I305">
        <v>254612.40303959721</v>
      </c>
      <c r="J305" t="s">
        <v>954</v>
      </c>
      <c r="K305" t="s">
        <v>958</v>
      </c>
      <c r="M305">
        <v>0</v>
      </c>
      <c r="N305">
        <v>0</v>
      </c>
      <c r="O305">
        <v>0</v>
      </c>
      <c r="P305">
        <v>0</v>
      </c>
      <c r="R305" t="s">
        <v>969</v>
      </c>
      <c r="S305">
        <v>6.4000000000000001E-2</v>
      </c>
      <c r="T305">
        <v>0.5</v>
      </c>
      <c r="U305" t="b">
        <v>0</v>
      </c>
      <c r="V305" t="b">
        <v>0</v>
      </c>
      <c r="W305" t="s">
        <v>973</v>
      </c>
      <c r="X305">
        <v>163.69788942793519</v>
      </c>
      <c r="Y305">
        <v>27.302221191968702</v>
      </c>
      <c r="Z305">
        <v>0.15</v>
      </c>
      <c r="AA305" t="b">
        <v>0</v>
      </c>
      <c r="AF305">
        <v>621.07389243672503</v>
      </c>
      <c r="AG305">
        <v>614.76857373178359</v>
      </c>
      <c r="AH305">
        <v>579.38872988739035</v>
      </c>
      <c r="AI305">
        <v>573.43370666605688</v>
      </c>
      <c r="AV305">
        <v>1875</v>
      </c>
      <c r="AW305">
        <v>1875</v>
      </c>
      <c r="AX305">
        <v>1875</v>
      </c>
      <c r="AY305">
        <v>1875</v>
      </c>
      <c r="BL305">
        <v>1.9384765625</v>
      </c>
      <c r="BM305">
        <v>1.9384765625</v>
      </c>
      <c r="BN305">
        <v>1.9384765625</v>
      </c>
      <c r="BO305">
        <v>1.9384765625</v>
      </c>
    </row>
    <row r="306" spans="1:75" x14ac:dyDescent="0.2">
      <c r="A306" t="s">
        <v>110</v>
      </c>
      <c r="B306" t="s">
        <v>336</v>
      </c>
      <c r="C306">
        <v>27.442374999999998</v>
      </c>
      <c r="D306">
        <v>23.837408333333329</v>
      </c>
      <c r="E306" t="s">
        <v>614</v>
      </c>
      <c r="F306" t="s">
        <v>887</v>
      </c>
      <c r="G306">
        <v>0</v>
      </c>
      <c r="H306">
        <v>0</v>
      </c>
      <c r="I306">
        <v>268155.71415289742</v>
      </c>
      <c r="J306" t="s">
        <v>954</v>
      </c>
      <c r="K306" t="s">
        <v>958</v>
      </c>
      <c r="M306">
        <v>0</v>
      </c>
      <c r="N306">
        <v>0</v>
      </c>
      <c r="O306">
        <v>0</v>
      </c>
      <c r="P306">
        <v>0</v>
      </c>
      <c r="R306" t="s">
        <v>967</v>
      </c>
      <c r="S306">
        <v>6.4000000000000001E-2</v>
      </c>
      <c r="T306">
        <v>0.5</v>
      </c>
      <c r="U306" t="b">
        <v>0</v>
      </c>
      <c r="V306" t="b">
        <v>0</v>
      </c>
      <c r="W306" t="s">
        <v>973</v>
      </c>
      <c r="X306">
        <v>135.10136211210369</v>
      </c>
      <c r="Y306">
        <v>22.532254630635101</v>
      </c>
      <c r="Z306">
        <v>0.15</v>
      </c>
      <c r="AA306" t="b">
        <v>0</v>
      </c>
      <c r="AF306">
        <v>630.47195651239645</v>
      </c>
      <c r="AG306">
        <v>622.84527961910135</v>
      </c>
      <c r="AH306">
        <v>579.62744389042905</v>
      </c>
      <c r="AI306">
        <v>572.42447126898355</v>
      </c>
      <c r="AV306">
        <v>1875</v>
      </c>
      <c r="AW306">
        <v>1875</v>
      </c>
      <c r="AX306">
        <v>1875</v>
      </c>
      <c r="AY306">
        <v>1875</v>
      </c>
      <c r="BL306">
        <v>1.9384765625</v>
      </c>
      <c r="BM306">
        <v>1.9384765625</v>
      </c>
      <c r="BN306">
        <v>1.9384765625</v>
      </c>
      <c r="BO306">
        <v>1.9384765625</v>
      </c>
    </row>
    <row r="307" spans="1:75" x14ac:dyDescent="0.2">
      <c r="A307" t="s">
        <v>111</v>
      </c>
      <c r="B307" t="s">
        <v>337</v>
      </c>
      <c r="C307">
        <v>149.58107463874049</v>
      </c>
      <c r="D307">
        <v>2.2522761111111111</v>
      </c>
      <c r="E307" t="s">
        <v>615</v>
      </c>
      <c r="F307" t="s">
        <v>888</v>
      </c>
      <c r="G307">
        <v>0</v>
      </c>
      <c r="H307">
        <v>0</v>
      </c>
      <c r="I307">
        <v>256344.28</v>
      </c>
      <c r="J307" t="s">
        <v>954</v>
      </c>
      <c r="K307" t="s">
        <v>957</v>
      </c>
      <c r="M307">
        <v>0</v>
      </c>
      <c r="N307">
        <v>0</v>
      </c>
      <c r="O307">
        <v>0</v>
      </c>
      <c r="P307">
        <v>0</v>
      </c>
      <c r="R307" t="s">
        <v>964</v>
      </c>
      <c r="S307">
        <v>0.08</v>
      </c>
      <c r="T307">
        <v>3.4</v>
      </c>
      <c r="U307" t="b">
        <v>0</v>
      </c>
      <c r="V307" t="b">
        <v>0</v>
      </c>
      <c r="W307" t="s">
        <v>973</v>
      </c>
      <c r="X307">
        <v>275.5429210147571</v>
      </c>
      <c r="Y307">
        <v>18.381716594084502</v>
      </c>
      <c r="Z307">
        <v>0.44199999999999973</v>
      </c>
      <c r="AA307" t="b">
        <v>0</v>
      </c>
      <c r="AF307">
        <v>1907.560026116297</v>
      </c>
      <c r="AG307">
        <v>1901.246343989704</v>
      </c>
      <c r="AH307">
        <v>2001.264729153588</v>
      </c>
      <c r="AI307">
        <v>1989.051376843131</v>
      </c>
      <c r="AV307">
        <v>1000</v>
      </c>
      <c r="AW307">
        <v>1000</v>
      </c>
      <c r="AX307">
        <v>1875</v>
      </c>
      <c r="AY307">
        <v>1875</v>
      </c>
      <c r="BL307">
        <v>2.2578125</v>
      </c>
      <c r="BM307">
        <v>2.2578125</v>
      </c>
      <c r="BN307">
        <v>31.25</v>
      </c>
      <c r="BO307">
        <v>31.25</v>
      </c>
    </row>
    <row r="308" spans="1:75" x14ac:dyDescent="0.2">
      <c r="A308" t="s">
        <v>112</v>
      </c>
      <c r="B308" t="s">
        <v>338</v>
      </c>
      <c r="C308">
        <v>73.941024555089996</v>
      </c>
      <c r="D308">
        <v>30.551192243620001</v>
      </c>
      <c r="E308" t="s">
        <v>616</v>
      </c>
      <c r="F308" t="s">
        <v>889</v>
      </c>
      <c r="G308">
        <v>0</v>
      </c>
      <c r="H308">
        <v>0</v>
      </c>
      <c r="I308">
        <v>5.8</v>
      </c>
      <c r="J308" t="s">
        <v>954</v>
      </c>
      <c r="K308" t="s">
        <v>958</v>
      </c>
      <c r="M308">
        <v>0</v>
      </c>
      <c r="N308">
        <v>0</v>
      </c>
      <c r="O308">
        <v>0</v>
      </c>
      <c r="P308">
        <v>0</v>
      </c>
      <c r="R308" t="s">
        <v>964</v>
      </c>
      <c r="S308">
        <v>0.2</v>
      </c>
      <c r="T308">
        <v>6.5</v>
      </c>
      <c r="U308" t="b">
        <v>0</v>
      </c>
      <c r="V308" t="b">
        <v>0</v>
      </c>
      <c r="W308" t="s">
        <v>973</v>
      </c>
      <c r="X308">
        <v>290.61778244546679</v>
      </c>
      <c r="Y308">
        <v>0.58162013890181574</v>
      </c>
      <c r="Z308">
        <v>3.2</v>
      </c>
      <c r="AA308" t="b">
        <v>0</v>
      </c>
      <c r="AF308">
        <v>280.92649999999998</v>
      </c>
      <c r="AG308">
        <v>293.29199999999997</v>
      </c>
      <c r="AH308">
        <v>290.38072899999997</v>
      </c>
      <c r="AI308">
        <v>290.62340499999999</v>
      </c>
      <c r="AJ308">
        <v>291.23776700000002</v>
      </c>
      <c r="AK308">
        <v>291.485929</v>
      </c>
      <c r="AL308">
        <v>281.526929</v>
      </c>
      <c r="AM308">
        <v>281.94299999999998</v>
      </c>
      <c r="AN308">
        <v>278.88768299999998</v>
      </c>
      <c r="AO308">
        <v>279.35190999999998</v>
      </c>
      <c r="AP308">
        <v>279.51175999999998</v>
      </c>
      <c r="AQ308">
        <v>279.6349391</v>
      </c>
      <c r="AV308">
        <v>62.5</v>
      </c>
      <c r="AW308">
        <v>1875</v>
      </c>
      <c r="AX308">
        <v>62.5</v>
      </c>
      <c r="AY308">
        <v>62.5</v>
      </c>
      <c r="AZ308">
        <v>62.5</v>
      </c>
      <c r="BA308">
        <v>62.5</v>
      </c>
      <c r="BB308">
        <v>62.5</v>
      </c>
      <c r="BC308">
        <v>125</v>
      </c>
      <c r="BD308">
        <v>62.5</v>
      </c>
      <c r="BE308">
        <v>62.5</v>
      </c>
      <c r="BF308">
        <v>62.5</v>
      </c>
      <c r="BG308">
        <v>62.5</v>
      </c>
      <c r="BL308">
        <v>0.14111328125</v>
      </c>
      <c r="BM308">
        <v>1.12890625</v>
      </c>
      <c r="BN308">
        <v>0.14111328125</v>
      </c>
      <c r="BO308">
        <v>0.14111328125</v>
      </c>
      <c r="BP308">
        <v>0.14111328125</v>
      </c>
      <c r="BQ308">
        <v>0.14111328125</v>
      </c>
      <c r="BR308">
        <v>0.14111328125</v>
      </c>
      <c r="BS308">
        <v>0.14111328125</v>
      </c>
      <c r="BT308">
        <v>0.14111328125</v>
      </c>
      <c r="BU308">
        <v>0.14111328125</v>
      </c>
      <c r="BV308">
        <v>0.14111328125</v>
      </c>
      <c r="BW308">
        <v>0.14111328125</v>
      </c>
    </row>
    <row r="309" spans="1:75" x14ac:dyDescent="0.2">
      <c r="A309" t="s">
        <v>112</v>
      </c>
      <c r="B309" t="s">
        <v>339</v>
      </c>
      <c r="C309">
        <v>253.68687148974001</v>
      </c>
      <c r="D309">
        <v>-36.888490718459998</v>
      </c>
      <c r="E309" t="s">
        <v>617</v>
      </c>
      <c r="F309" t="s">
        <v>890</v>
      </c>
      <c r="G309">
        <v>0</v>
      </c>
      <c r="H309">
        <v>0</v>
      </c>
      <c r="I309">
        <v>5.4</v>
      </c>
      <c r="J309" t="s">
        <v>954</v>
      </c>
      <c r="K309" t="s">
        <v>958</v>
      </c>
      <c r="M309">
        <v>0</v>
      </c>
      <c r="N309">
        <v>0</v>
      </c>
      <c r="O309">
        <v>0</v>
      </c>
      <c r="P309">
        <v>0</v>
      </c>
      <c r="R309" t="s">
        <v>964</v>
      </c>
      <c r="S309">
        <v>0.2</v>
      </c>
      <c r="T309">
        <v>6.5</v>
      </c>
      <c r="U309" t="b">
        <v>0</v>
      </c>
      <c r="V309" t="b">
        <v>0</v>
      </c>
      <c r="W309" t="s">
        <v>973</v>
      </c>
      <c r="X309">
        <v>290.61817020435632</v>
      </c>
      <c r="Y309">
        <v>0.58162013890181574</v>
      </c>
      <c r="Z309">
        <v>3.2</v>
      </c>
      <c r="AA309" t="b">
        <v>0</v>
      </c>
      <c r="AF309">
        <v>280.92649999999998</v>
      </c>
      <c r="AG309">
        <v>293.29199999999997</v>
      </c>
      <c r="AH309">
        <v>290.38072899999997</v>
      </c>
      <c r="AI309">
        <v>290.62340499999999</v>
      </c>
      <c r="AJ309">
        <v>291.23776700000002</v>
      </c>
      <c r="AK309">
        <v>291.485929</v>
      </c>
      <c r="AL309">
        <v>281.526929</v>
      </c>
      <c r="AM309">
        <v>281.94299999999998</v>
      </c>
      <c r="AN309">
        <v>278.88768299999998</v>
      </c>
      <c r="AO309">
        <v>279.35190999999998</v>
      </c>
      <c r="AP309">
        <v>279.51175999999998</v>
      </c>
      <c r="AQ309">
        <v>279.6349391</v>
      </c>
      <c r="AV309">
        <v>62.5</v>
      </c>
      <c r="AW309">
        <v>1875</v>
      </c>
      <c r="AX309">
        <v>62.5</v>
      </c>
      <c r="AY309">
        <v>62.5</v>
      </c>
      <c r="AZ309">
        <v>62.5</v>
      </c>
      <c r="BA309">
        <v>62.5</v>
      </c>
      <c r="BB309">
        <v>62.5</v>
      </c>
      <c r="BC309">
        <v>125</v>
      </c>
      <c r="BD309">
        <v>62.5</v>
      </c>
      <c r="BE309">
        <v>62.5</v>
      </c>
      <c r="BF309">
        <v>62.5</v>
      </c>
      <c r="BG309">
        <v>62.5</v>
      </c>
      <c r="BL309">
        <v>0.14111328125</v>
      </c>
      <c r="BM309">
        <v>1.12890625</v>
      </c>
      <c r="BN309">
        <v>0.14111328125</v>
      </c>
      <c r="BO309">
        <v>0.14111328125</v>
      </c>
      <c r="BP309">
        <v>0.14111328125</v>
      </c>
      <c r="BQ309">
        <v>0.14111328125</v>
      </c>
      <c r="BR309">
        <v>0.14111328125</v>
      </c>
      <c r="BS309">
        <v>0.14111328125</v>
      </c>
      <c r="BT309">
        <v>0.14111328125</v>
      </c>
      <c r="BU309">
        <v>0.14111328125</v>
      </c>
      <c r="BV309">
        <v>0.14111328125</v>
      </c>
      <c r="BW309">
        <v>0.14111328125</v>
      </c>
    </row>
    <row r="310" spans="1:75" x14ac:dyDescent="0.2">
      <c r="A310" t="s">
        <v>112</v>
      </c>
      <c r="B310" t="s">
        <v>340</v>
      </c>
      <c r="C310">
        <v>83.993610943389996</v>
      </c>
      <c r="D310">
        <v>24.748358736269999</v>
      </c>
      <c r="E310" t="s">
        <v>618</v>
      </c>
      <c r="F310" t="s">
        <v>891</v>
      </c>
      <c r="G310">
        <v>0</v>
      </c>
      <c r="H310">
        <v>0</v>
      </c>
      <c r="I310">
        <v>6.2</v>
      </c>
      <c r="J310" t="s">
        <v>954</v>
      </c>
      <c r="K310" t="s">
        <v>958</v>
      </c>
      <c r="M310">
        <v>0</v>
      </c>
      <c r="N310">
        <v>0</v>
      </c>
      <c r="O310">
        <v>0</v>
      </c>
      <c r="P310">
        <v>0</v>
      </c>
      <c r="R310" t="s">
        <v>964</v>
      </c>
      <c r="S310">
        <v>0.2</v>
      </c>
      <c r="T310">
        <v>6.5</v>
      </c>
      <c r="U310" t="b">
        <v>0</v>
      </c>
      <c r="V310" t="b">
        <v>0</v>
      </c>
      <c r="W310" t="s">
        <v>973</v>
      </c>
      <c r="X310">
        <v>290.61739468709482</v>
      </c>
      <c r="Y310">
        <v>0.58162013890181574</v>
      </c>
      <c r="Z310">
        <v>3.2</v>
      </c>
      <c r="AA310" t="b">
        <v>0</v>
      </c>
      <c r="AF310">
        <v>280.92649999999998</v>
      </c>
      <c r="AG310">
        <v>293.29199999999997</v>
      </c>
      <c r="AH310">
        <v>290.38072899999997</v>
      </c>
      <c r="AI310">
        <v>290.62340499999999</v>
      </c>
      <c r="AJ310">
        <v>291.23776700000002</v>
      </c>
      <c r="AK310">
        <v>291.485929</v>
      </c>
      <c r="AL310">
        <v>281.526929</v>
      </c>
      <c r="AM310">
        <v>281.94299999999998</v>
      </c>
      <c r="AN310">
        <v>278.88768299999998</v>
      </c>
      <c r="AO310">
        <v>279.35190999999998</v>
      </c>
      <c r="AP310">
        <v>279.51175999999998</v>
      </c>
      <c r="AQ310">
        <v>279.6349391</v>
      </c>
      <c r="AV310">
        <v>62.5</v>
      </c>
      <c r="AW310">
        <v>1875</v>
      </c>
      <c r="AX310">
        <v>62.5</v>
      </c>
      <c r="AY310">
        <v>62.5</v>
      </c>
      <c r="AZ310">
        <v>62.5</v>
      </c>
      <c r="BA310">
        <v>62.5</v>
      </c>
      <c r="BB310">
        <v>62.5</v>
      </c>
      <c r="BC310">
        <v>125</v>
      </c>
      <c r="BD310">
        <v>62.5</v>
      </c>
      <c r="BE310">
        <v>62.5</v>
      </c>
      <c r="BF310">
        <v>62.5</v>
      </c>
      <c r="BG310">
        <v>62.5</v>
      </c>
      <c r="BL310">
        <v>0.14111328125</v>
      </c>
      <c r="BM310">
        <v>1.12890625</v>
      </c>
      <c r="BN310">
        <v>0.14111328125</v>
      </c>
      <c r="BO310">
        <v>0.14111328125</v>
      </c>
      <c r="BP310">
        <v>0.14111328125</v>
      </c>
      <c r="BQ310">
        <v>0.14111328125</v>
      </c>
      <c r="BR310">
        <v>0.14111328125</v>
      </c>
      <c r="BS310">
        <v>0.14111328125</v>
      </c>
      <c r="BT310">
        <v>0.14111328125</v>
      </c>
      <c r="BU310">
        <v>0.14111328125</v>
      </c>
      <c r="BV310">
        <v>0.14111328125</v>
      </c>
      <c r="BW310">
        <v>0.14111328125</v>
      </c>
    </row>
    <row r="311" spans="1:75" x14ac:dyDescent="0.2">
      <c r="A311" t="s">
        <v>112</v>
      </c>
      <c r="B311" t="s">
        <v>341</v>
      </c>
      <c r="C311">
        <v>173.27323603455</v>
      </c>
      <c r="D311">
        <v>-54.324596416859997</v>
      </c>
      <c r="E311" t="s">
        <v>619</v>
      </c>
      <c r="F311" t="s">
        <v>892</v>
      </c>
      <c r="G311">
        <v>0</v>
      </c>
      <c r="H311">
        <v>0</v>
      </c>
      <c r="I311">
        <v>5.2</v>
      </c>
      <c r="J311" t="s">
        <v>954</v>
      </c>
      <c r="K311" t="s">
        <v>958</v>
      </c>
      <c r="M311">
        <v>0</v>
      </c>
      <c r="N311">
        <v>0</v>
      </c>
      <c r="O311">
        <v>0</v>
      </c>
      <c r="P311">
        <v>0</v>
      </c>
      <c r="R311" t="s">
        <v>964</v>
      </c>
      <c r="S311">
        <v>0.2</v>
      </c>
      <c r="T311">
        <v>6.5</v>
      </c>
      <c r="U311" t="b">
        <v>0</v>
      </c>
      <c r="V311" t="b">
        <v>0</v>
      </c>
      <c r="W311" t="s">
        <v>973</v>
      </c>
      <c r="X311">
        <v>290.61836408399489</v>
      </c>
      <c r="Y311">
        <v>0.58162013890181574</v>
      </c>
      <c r="Z311">
        <v>3.2</v>
      </c>
      <c r="AA311" t="b">
        <v>0</v>
      </c>
      <c r="AF311">
        <v>280.92649999999998</v>
      </c>
      <c r="AG311">
        <v>293.29199999999997</v>
      </c>
      <c r="AH311">
        <v>290.38072899999997</v>
      </c>
      <c r="AI311">
        <v>290.62340499999999</v>
      </c>
      <c r="AJ311">
        <v>291.23776700000002</v>
      </c>
      <c r="AK311">
        <v>291.485929</v>
      </c>
      <c r="AL311">
        <v>281.526929</v>
      </c>
      <c r="AM311">
        <v>281.94299999999998</v>
      </c>
      <c r="AN311">
        <v>278.88768299999998</v>
      </c>
      <c r="AO311">
        <v>279.35190999999998</v>
      </c>
      <c r="AP311">
        <v>279.51175999999998</v>
      </c>
      <c r="AQ311">
        <v>279.6349391</v>
      </c>
      <c r="AV311">
        <v>62.5</v>
      </c>
      <c r="AW311">
        <v>1875</v>
      </c>
      <c r="AX311">
        <v>62.5</v>
      </c>
      <c r="AY311">
        <v>62.5</v>
      </c>
      <c r="AZ311">
        <v>62.5</v>
      </c>
      <c r="BA311">
        <v>62.5</v>
      </c>
      <c r="BB311">
        <v>62.5</v>
      </c>
      <c r="BC311">
        <v>125</v>
      </c>
      <c r="BD311">
        <v>62.5</v>
      </c>
      <c r="BE311">
        <v>62.5</v>
      </c>
      <c r="BF311">
        <v>62.5</v>
      </c>
      <c r="BG311">
        <v>62.5</v>
      </c>
      <c r="BL311">
        <v>0.14111328125</v>
      </c>
      <c r="BM311">
        <v>1.12890625</v>
      </c>
      <c r="BN311">
        <v>0.14111328125</v>
      </c>
      <c r="BO311">
        <v>0.14111328125</v>
      </c>
      <c r="BP311">
        <v>0.14111328125</v>
      </c>
      <c r="BQ311">
        <v>0.14111328125</v>
      </c>
      <c r="BR311">
        <v>0.14111328125</v>
      </c>
      <c r="BS311">
        <v>0.14111328125</v>
      </c>
      <c r="BT311">
        <v>0.14111328125</v>
      </c>
      <c r="BU311">
        <v>0.14111328125</v>
      </c>
      <c r="BV311">
        <v>0.14111328125</v>
      </c>
      <c r="BW311">
        <v>0.14111328125</v>
      </c>
    </row>
    <row r="312" spans="1:75" x14ac:dyDescent="0.2">
      <c r="A312" t="s">
        <v>112</v>
      </c>
      <c r="B312" t="s">
        <v>342</v>
      </c>
      <c r="C312">
        <v>173.35600369679</v>
      </c>
      <c r="D312">
        <v>-70.194789249430002</v>
      </c>
      <c r="E312" t="s">
        <v>620</v>
      </c>
      <c r="F312" t="s">
        <v>893</v>
      </c>
      <c r="G312">
        <v>0</v>
      </c>
      <c r="H312">
        <v>0</v>
      </c>
      <c r="I312">
        <v>5.6</v>
      </c>
      <c r="J312" t="s">
        <v>954</v>
      </c>
      <c r="K312" t="s">
        <v>958</v>
      </c>
      <c r="M312">
        <v>0</v>
      </c>
      <c r="N312">
        <v>0</v>
      </c>
      <c r="O312">
        <v>0</v>
      </c>
      <c r="P312">
        <v>0</v>
      </c>
      <c r="R312" t="s">
        <v>964</v>
      </c>
      <c r="S312">
        <v>0.2</v>
      </c>
      <c r="T312">
        <v>6.5</v>
      </c>
      <c r="U312" t="b">
        <v>0</v>
      </c>
      <c r="V312" t="b">
        <v>0</v>
      </c>
      <c r="W312" t="s">
        <v>973</v>
      </c>
      <c r="X312">
        <v>290.61797632484689</v>
      </c>
      <c r="Y312">
        <v>0.58162013890181574</v>
      </c>
      <c r="Z312">
        <v>3.2</v>
      </c>
      <c r="AA312" t="b">
        <v>0</v>
      </c>
      <c r="AF312">
        <v>280.92649999999998</v>
      </c>
      <c r="AG312">
        <v>293.29199999999997</v>
      </c>
      <c r="AH312">
        <v>290.38072899999997</v>
      </c>
      <c r="AI312">
        <v>290.62340499999999</v>
      </c>
      <c r="AJ312">
        <v>291.23776700000002</v>
      </c>
      <c r="AK312">
        <v>291.485929</v>
      </c>
      <c r="AL312">
        <v>281.526929</v>
      </c>
      <c r="AM312">
        <v>281.94299999999998</v>
      </c>
      <c r="AN312">
        <v>278.88768299999998</v>
      </c>
      <c r="AO312">
        <v>279.35190999999998</v>
      </c>
      <c r="AP312">
        <v>279.51175999999998</v>
      </c>
      <c r="AQ312">
        <v>279.6349391</v>
      </c>
      <c r="AV312">
        <v>62.5</v>
      </c>
      <c r="AW312">
        <v>1875</v>
      </c>
      <c r="AX312">
        <v>62.5</v>
      </c>
      <c r="AY312">
        <v>62.5</v>
      </c>
      <c r="AZ312">
        <v>62.5</v>
      </c>
      <c r="BA312">
        <v>62.5</v>
      </c>
      <c r="BB312">
        <v>62.5</v>
      </c>
      <c r="BC312">
        <v>125</v>
      </c>
      <c r="BD312">
        <v>62.5</v>
      </c>
      <c r="BE312">
        <v>62.5</v>
      </c>
      <c r="BF312">
        <v>62.5</v>
      </c>
      <c r="BG312">
        <v>62.5</v>
      </c>
      <c r="BL312">
        <v>0.14111328125</v>
      </c>
      <c r="BM312">
        <v>1.12890625</v>
      </c>
      <c r="BN312">
        <v>0.14111328125</v>
      </c>
      <c r="BO312">
        <v>0.14111328125</v>
      </c>
      <c r="BP312">
        <v>0.14111328125</v>
      </c>
      <c r="BQ312">
        <v>0.14111328125</v>
      </c>
      <c r="BR312">
        <v>0.14111328125</v>
      </c>
      <c r="BS312">
        <v>0.14111328125</v>
      </c>
      <c r="BT312">
        <v>0.14111328125</v>
      </c>
      <c r="BU312">
        <v>0.14111328125</v>
      </c>
      <c r="BV312">
        <v>0.14111328125</v>
      </c>
      <c r="BW312">
        <v>0.14111328125</v>
      </c>
    </row>
    <row r="313" spans="1:75" x14ac:dyDescent="0.2">
      <c r="A313" t="s">
        <v>112</v>
      </c>
      <c r="B313" t="s">
        <v>343</v>
      </c>
      <c r="C313">
        <v>180.02119525105999</v>
      </c>
      <c r="D313">
        <v>-78.192934923419998</v>
      </c>
      <c r="E313" t="s">
        <v>621</v>
      </c>
      <c r="F313" t="s">
        <v>894</v>
      </c>
      <c r="G313">
        <v>0</v>
      </c>
      <c r="H313">
        <v>0</v>
      </c>
      <c r="I313">
        <v>4.8</v>
      </c>
      <c r="J313" t="s">
        <v>954</v>
      </c>
      <c r="K313" t="s">
        <v>958</v>
      </c>
      <c r="M313">
        <v>0</v>
      </c>
      <c r="N313">
        <v>0</v>
      </c>
      <c r="O313">
        <v>0</v>
      </c>
      <c r="P313">
        <v>0</v>
      </c>
      <c r="R313" t="s">
        <v>964</v>
      </c>
      <c r="S313">
        <v>0.2</v>
      </c>
      <c r="T313">
        <v>6.5</v>
      </c>
      <c r="U313" t="b">
        <v>0</v>
      </c>
      <c r="V313" t="b">
        <v>0</v>
      </c>
      <c r="W313" t="s">
        <v>973</v>
      </c>
      <c r="X313">
        <v>290.61875184366039</v>
      </c>
      <c r="Y313">
        <v>0.58162013890181574</v>
      </c>
      <c r="Z313">
        <v>3.2</v>
      </c>
      <c r="AA313" t="b">
        <v>0</v>
      </c>
      <c r="AF313">
        <v>280.92649999999998</v>
      </c>
      <c r="AG313">
        <v>293.29199999999997</v>
      </c>
      <c r="AH313">
        <v>290.38072899999997</v>
      </c>
      <c r="AI313">
        <v>290.62340499999999</v>
      </c>
      <c r="AJ313">
        <v>291.23776700000002</v>
      </c>
      <c r="AK313">
        <v>291.485929</v>
      </c>
      <c r="AL313">
        <v>281.526929</v>
      </c>
      <c r="AM313">
        <v>281.94299999999998</v>
      </c>
      <c r="AN313">
        <v>278.88768299999998</v>
      </c>
      <c r="AO313">
        <v>279.35190999999998</v>
      </c>
      <c r="AP313">
        <v>279.51175999999998</v>
      </c>
      <c r="AQ313">
        <v>279.6349391</v>
      </c>
      <c r="AV313">
        <v>62.5</v>
      </c>
      <c r="AW313">
        <v>1875</v>
      </c>
      <c r="AX313">
        <v>62.5</v>
      </c>
      <c r="AY313">
        <v>62.5</v>
      </c>
      <c r="AZ313">
        <v>62.5</v>
      </c>
      <c r="BA313">
        <v>62.5</v>
      </c>
      <c r="BB313">
        <v>62.5</v>
      </c>
      <c r="BC313">
        <v>125</v>
      </c>
      <c r="BD313">
        <v>62.5</v>
      </c>
      <c r="BE313">
        <v>62.5</v>
      </c>
      <c r="BF313">
        <v>62.5</v>
      </c>
      <c r="BG313">
        <v>62.5</v>
      </c>
      <c r="BL313">
        <v>0.14111328125</v>
      </c>
      <c r="BM313">
        <v>1.12890625</v>
      </c>
      <c r="BN313">
        <v>0.14111328125</v>
      </c>
      <c r="BO313">
        <v>0.14111328125</v>
      </c>
      <c r="BP313">
        <v>0.14111328125</v>
      </c>
      <c r="BQ313">
        <v>0.14111328125</v>
      </c>
      <c r="BR313">
        <v>0.14111328125</v>
      </c>
      <c r="BS313">
        <v>0.14111328125</v>
      </c>
      <c r="BT313">
        <v>0.14111328125</v>
      </c>
      <c r="BU313">
        <v>0.14111328125</v>
      </c>
      <c r="BV313">
        <v>0.14111328125</v>
      </c>
      <c r="BW313">
        <v>0.14111328125</v>
      </c>
    </row>
    <row r="314" spans="1:75" x14ac:dyDescent="0.2">
      <c r="A314" t="s">
        <v>112</v>
      </c>
      <c r="B314" t="s">
        <v>344</v>
      </c>
      <c r="C314">
        <v>228.95185836050001</v>
      </c>
      <c r="D314">
        <v>-37.154451213839998</v>
      </c>
      <c r="E314" t="s">
        <v>578</v>
      </c>
      <c r="F314" t="s">
        <v>851</v>
      </c>
      <c r="G314">
        <v>0</v>
      </c>
      <c r="H314">
        <v>0</v>
      </c>
      <c r="I314">
        <v>7.1</v>
      </c>
      <c r="J314" t="s">
        <v>954</v>
      </c>
      <c r="K314" t="s">
        <v>957</v>
      </c>
      <c r="M314">
        <v>0</v>
      </c>
      <c r="N314">
        <v>0</v>
      </c>
      <c r="O314">
        <v>0</v>
      </c>
      <c r="P314">
        <v>0</v>
      </c>
      <c r="R314" t="s">
        <v>964</v>
      </c>
      <c r="S314">
        <v>0.2</v>
      </c>
      <c r="T314">
        <v>6.5</v>
      </c>
      <c r="U314" t="b">
        <v>0</v>
      </c>
      <c r="V314" t="b">
        <v>0</v>
      </c>
      <c r="W314" t="s">
        <v>973</v>
      </c>
      <c r="X314">
        <v>290.61652215114759</v>
      </c>
      <c r="Y314">
        <v>0.58162013890181574</v>
      </c>
      <c r="Z314">
        <v>3.2</v>
      </c>
      <c r="AA314" t="b">
        <v>0</v>
      </c>
      <c r="AF314">
        <v>280.92649999999998</v>
      </c>
      <c r="AG314">
        <v>293.29199999999997</v>
      </c>
      <c r="AH314">
        <v>290.38072899999997</v>
      </c>
      <c r="AI314">
        <v>290.62340499999999</v>
      </c>
      <c r="AJ314">
        <v>291.23776700000002</v>
      </c>
      <c r="AK314">
        <v>291.485929</v>
      </c>
      <c r="AL314">
        <v>281.526929</v>
      </c>
      <c r="AM314">
        <v>281.94299999999998</v>
      </c>
      <c r="AN314">
        <v>278.88768299999998</v>
      </c>
      <c r="AO314">
        <v>279.35190999999998</v>
      </c>
      <c r="AP314">
        <v>279.51175999999998</v>
      </c>
      <c r="AQ314">
        <v>279.6349391</v>
      </c>
      <c r="AV314">
        <v>62.5</v>
      </c>
      <c r="AW314">
        <v>1875</v>
      </c>
      <c r="AX314">
        <v>62.5</v>
      </c>
      <c r="AY314">
        <v>62.5</v>
      </c>
      <c r="AZ314">
        <v>62.5</v>
      </c>
      <c r="BA314">
        <v>62.5</v>
      </c>
      <c r="BB314">
        <v>62.5</v>
      </c>
      <c r="BC314">
        <v>125</v>
      </c>
      <c r="BD314">
        <v>62.5</v>
      </c>
      <c r="BE314">
        <v>62.5</v>
      </c>
      <c r="BF314">
        <v>62.5</v>
      </c>
      <c r="BG314">
        <v>62.5</v>
      </c>
      <c r="BL314">
        <v>0.14111328125</v>
      </c>
      <c r="BM314">
        <v>1.12890625</v>
      </c>
      <c r="BN314">
        <v>0.14111328125</v>
      </c>
      <c r="BO314">
        <v>0.14111328125</v>
      </c>
      <c r="BP314">
        <v>0.14111328125</v>
      </c>
      <c r="BQ314">
        <v>0.14111328125</v>
      </c>
      <c r="BR314">
        <v>0.14111328125</v>
      </c>
      <c r="BS314">
        <v>0.14111328125</v>
      </c>
      <c r="BT314">
        <v>0.14111328125</v>
      </c>
      <c r="BU314">
        <v>0.14111328125</v>
      </c>
      <c r="BV314">
        <v>0.14111328125</v>
      </c>
      <c r="BW314">
        <v>0.14111328125</v>
      </c>
    </row>
    <row r="315" spans="1:75" x14ac:dyDescent="0.2">
      <c r="A315" t="s">
        <v>112</v>
      </c>
      <c r="B315" t="s">
        <v>345</v>
      </c>
      <c r="C315">
        <v>235.19325844809001</v>
      </c>
      <c r="D315">
        <v>-42.498205211619997</v>
      </c>
      <c r="E315" t="s">
        <v>622</v>
      </c>
      <c r="F315" t="s">
        <v>895</v>
      </c>
      <c r="G315">
        <v>0</v>
      </c>
      <c r="H315">
        <v>0</v>
      </c>
      <c r="I315">
        <v>6.8</v>
      </c>
      <c r="J315" t="s">
        <v>954</v>
      </c>
      <c r="K315" t="s">
        <v>957</v>
      </c>
      <c r="M315">
        <v>0</v>
      </c>
      <c r="N315">
        <v>0</v>
      </c>
      <c r="O315">
        <v>0</v>
      </c>
      <c r="P315">
        <v>0</v>
      </c>
      <c r="R315" t="s">
        <v>964</v>
      </c>
      <c r="S315">
        <v>0.2</v>
      </c>
      <c r="T315">
        <v>6.5</v>
      </c>
      <c r="U315" t="b">
        <v>0</v>
      </c>
      <c r="V315" t="b">
        <v>0</v>
      </c>
      <c r="W315" t="s">
        <v>973</v>
      </c>
      <c r="X315">
        <v>290.61681297574711</v>
      </c>
      <c r="Y315">
        <v>0.58162013890181574</v>
      </c>
      <c r="Z315">
        <v>3.2</v>
      </c>
      <c r="AA315" t="b">
        <v>0</v>
      </c>
      <c r="AF315">
        <v>280.92649999999998</v>
      </c>
      <c r="AG315">
        <v>293.29199999999997</v>
      </c>
      <c r="AH315">
        <v>290.38072899999997</v>
      </c>
      <c r="AI315">
        <v>290.62340499999999</v>
      </c>
      <c r="AJ315">
        <v>291.23776700000002</v>
      </c>
      <c r="AK315">
        <v>291.485929</v>
      </c>
      <c r="AL315">
        <v>281.526929</v>
      </c>
      <c r="AM315">
        <v>281.94299999999998</v>
      </c>
      <c r="AN315">
        <v>278.88768299999998</v>
      </c>
      <c r="AO315">
        <v>279.35190999999998</v>
      </c>
      <c r="AP315">
        <v>279.51175999999998</v>
      </c>
      <c r="AQ315">
        <v>279.6349391</v>
      </c>
      <c r="AV315">
        <v>62.5</v>
      </c>
      <c r="AW315">
        <v>1875</v>
      </c>
      <c r="AX315">
        <v>62.5</v>
      </c>
      <c r="AY315">
        <v>62.5</v>
      </c>
      <c r="AZ315">
        <v>62.5</v>
      </c>
      <c r="BA315">
        <v>62.5</v>
      </c>
      <c r="BB315">
        <v>62.5</v>
      </c>
      <c r="BC315">
        <v>125</v>
      </c>
      <c r="BD315">
        <v>62.5</v>
      </c>
      <c r="BE315">
        <v>62.5</v>
      </c>
      <c r="BF315">
        <v>62.5</v>
      </c>
      <c r="BG315">
        <v>62.5</v>
      </c>
      <c r="BL315">
        <v>0.14111328125</v>
      </c>
      <c r="BM315">
        <v>1.12890625</v>
      </c>
      <c r="BN315">
        <v>0.14111328125</v>
      </c>
      <c r="BO315">
        <v>0.14111328125</v>
      </c>
      <c r="BP315">
        <v>0.14111328125</v>
      </c>
      <c r="BQ315">
        <v>0.14111328125</v>
      </c>
      <c r="BR315">
        <v>0.14111328125</v>
      </c>
      <c r="BS315">
        <v>0.14111328125</v>
      </c>
      <c r="BT315">
        <v>0.14111328125</v>
      </c>
      <c r="BU315">
        <v>0.14111328125</v>
      </c>
      <c r="BV315">
        <v>0.14111328125</v>
      </c>
      <c r="BW315">
        <v>0.14111328125</v>
      </c>
    </row>
    <row r="316" spans="1:75" x14ac:dyDescent="0.2">
      <c r="A316" t="s">
        <v>112</v>
      </c>
      <c r="B316" t="s">
        <v>346</v>
      </c>
      <c r="C316">
        <v>237.49061772933001</v>
      </c>
      <c r="D316">
        <v>-3.9212060047400001</v>
      </c>
      <c r="E316" t="s">
        <v>623</v>
      </c>
      <c r="F316" t="s">
        <v>896</v>
      </c>
      <c r="G316">
        <v>0</v>
      </c>
      <c r="H316">
        <v>0</v>
      </c>
      <c r="I316">
        <v>6.4</v>
      </c>
      <c r="J316" t="s">
        <v>954</v>
      </c>
      <c r="K316" t="s">
        <v>958</v>
      </c>
      <c r="M316">
        <v>0</v>
      </c>
      <c r="N316">
        <v>0</v>
      </c>
      <c r="O316">
        <v>0</v>
      </c>
      <c r="P316">
        <v>0</v>
      </c>
      <c r="R316" t="s">
        <v>964</v>
      </c>
      <c r="S316">
        <v>0.2</v>
      </c>
      <c r="T316">
        <v>6.5</v>
      </c>
      <c r="U316" t="b">
        <v>0</v>
      </c>
      <c r="V316" t="b">
        <v>0</v>
      </c>
      <c r="W316" t="s">
        <v>973</v>
      </c>
      <c r="X316">
        <v>290.61720080810272</v>
      </c>
      <c r="Y316">
        <v>0.58162013890181574</v>
      </c>
      <c r="Z316">
        <v>3.2</v>
      </c>
      <c r="AA316" t="b">
        <v>0</v>
      </c>
      <c r="AF316">
        <v>280.92649999999998</v>
      </c>
      <c r="AG316">
        <v>293.29199999999997</v>
      </c>
      <c r="AH316">
        <v>290.38072899999997</v>
      </c>
      <c r="AI316">
        <v>290.62340499999999</v>
      </c>
      <c r="AJ316">
        <v>291.23776700000002</v>
      </c>
      <c r="AK316">
        <v>291.485929</v>
      </c>
      <c r="AL316">
        <v>281.526929</v>
      </c>
      <c r="AM316">
        <v>281.94299999999998</v>
      </c>
      <c r="AN316">
        <v>278.88768299999998</v>
      </c>
      <c r="AO316">
        <v>279.35190999999998</v>
      </c>
      <c r="AP316">
        <v>279.51175999999998</v>
      </c>
      <c r="AQ316">
        <v>279.6349391</v>
      </c>
      <c r="AV316">
        <v>62.5</v>
      </c>
      <c r="AW316">
        <v>1875</v>
      </c>
      <c r="AX316">
        <v>62.5</v>
      </c>
      <c r="AY316">
        <v>62.5</v>
      </c>
      <c r="AZ316">
        <v>62.5</v>
      </c>
      <c r="BA316">
        <v>62.5</v>
      </c>
      <c r="BB316">
        <v>62.5</v>
      </c>
      <c r="BC316">
        <v>125</v>
      </c>
      <c r="BD316">
        <v>62.5</v>
      </c>
      <c r="BE316">
        <v>62.5</v>
      </c>
      <c r="BF316">
        <v>62.5</v>
      </c>
      <c r="BG316">
        <v>62.5</v>
      </c>
      <c r="BL316">
        <v>0.14111328125</v>
      </c>
      <c r="BM316">
        <v>1.12890625</v>
      </c>
      <c r="BN316">
        <v>0.14111328125</v>
      </c>
      <c r="BO316">
        <v>0.14111328125</v>
      </c>
      <c r="BP316">
        <v>0.14111328125</v>
      </c>
      <c r="BQ316">
        <v>0.14111328125</v>
      </c>
      <c r="BR316">
        <v>0.14111328125</v>
      </c>
      <c r="BS316">
        <v>0.14111328125</v>
      </c>
      <c r="BT316">
        <v>0.14111328125</v>
      </c>
      <c r="BU316">
        <v>0.14111328125</v>
      </c>
      <c r="BV316">
        <v>0.14111328125</v>
      </c>
      <c r="BW316">
        <v>0.14111328125</v>
      </c>
    </row>
    <row r="317" spans="1:75" x14ac:dyDescent="0.2">
      <c r="A317" t="s">
        <v>112</v>
      </c>
      <c r="B317" t="s">
        <v>347</v>
      </c>
      <c r="C317">
        <v>239.17453443246001</v>
      </c>
      <c r="D317">
        <v>-42.323124522729998</v>
      </c>
      <c r="E317" t="s">
        <v>624</v>
      </c>
      <c r="F317" t="s">
        <v>897</v>
      </c>
      <c r="G317">
        <v>0</v>
      </c>
      <c r="H317">
        <v>0</v>
      </c>
      <c r="I317">
        <v>3.6</v>
      </c>
      <c r="J317" t="s">
        <v>954</v>
      </c>
      <c r="K317" t="s">
        <v>958</v>
      </c>
      <c r="M317">
        <v>0</v>
      </c>
      <c r="N317">
        <v>0</v>
      </c>
      <c r="O317">
        <v>0</v>
      </c>
      <c r="P317">
        <v>0</v>
      </c>
      <c r="R317" t="s">
        <v>964</v>
      </c>
      <c r="S317">
        <v>0.2</v>
      </c>
      <c r="T317">
        <v>6.5</v>
      </c>
      <c r="U317" t="b">
        <v>0</v>
      </c>
      <c r="V317" t="b">
        <v>0</v>
      </c>
      <c r="W317" t="s">
        <v>973</v>
      </c>
      <c r="X317">
        <v>290.61991512576088</v>
      </c>
      <c r="Y317">
        <v>0.58162013890181574</v>
      </c>
      <c r="Z317">
        <v>3.2</v>
      </c>
      <c r="AA317" t="b">
        <v>0</v>
      </c>
      <c r="AF317">
        <v>280.92649999999998</v>
      </c>
      <c r="AG317">
        <v>293.29199999999997</v>
      </c>
      <c r="AH317">
        <v>290.38072899999997</v>
      </c>
      <c r="AI317">
        <v>290.62340499999999</v>
      </c>
      <c r="AJ317">
        <v>291.23776700000002</v>
      </c>
      <c r="AK317">
        <v>291.485929</v>
      </c>
      <c r="AL317">
        <v>281.526929</v>
      </c>
      <c r="AM317">
        <v>281.94299999999998</v>
      </c>
      <c r="AN317">
        <v>278.88768299999998</v>
      </c>
      <c r="AO317">
        <v>279.35190999999998</v>
      </c>
      <c r="AP317">
        <v>279.51175999999998</v>
      </c>
      <c r="AQ317">
        <v>279.6349391</v>
      </c>
      <c r="AV317">
        <v>62.5</v>
      </c>
      <c r="AW317">
        <v>1875</v>
      </c>
      <c r="AX317">
        <v>62.5</v>
      </c>
      <c r="AY317">
        <v>62.5</v>
      </c>
      <c r="AZ317">
        <v>62.5</v>
      </c>
      <c r="BA317">
        <v>62.5</v>
      </c>
      <c r="BB317">
        <v>62.5</v>
      </c>
      <c r="BC317">
        <v>125</v>
      </c>
      <c r="BD317">
        <v>62.5</v>
      </c>
      <c r="BE317">
        <v>62.5</v>
      </c>
      <c r="BF317">
        <v>62.5</v>
      </c>
      <c r="BG317">
        <v>62.5</v>
      </c>
      <c r="BL317">
        <v>0.14111328125</v>
      </c>
      <c r="BM317">
        <v>1.12890625</v>
      </c>
      <c r="BN317">
        <v>0.14111328125</v>
      </c>
      <c r="BO317">
        <v>0.14111328125</v>
      </c>
      <c r="BP317">
        <v>0.14111328125</v>
      </c>
      <c r="BQ317">
        <v>0.14111328125</v>
      </c>
      <c r="BR317">
        <v>0.14111328125</v>
      </c>
      <c r="BS317">
        <v>0.14111328125</v>
      </c>
      <c r="BT317">
        <v>0.14111328125</v>
      </c>
      <c r="BU317">
        <v>0.14111328125</v>
      </c>
      <c r="BV317">
        <v>0.14111328125</v>
      </c>
      <c r="BW317">
        <v>0.14111328125</v>
      </c>
    </row>
    <row r="318" spans="1:75" x14ac:dyDescent="0.2">
      <c r="A318" t="s">
        <v>112</v>
      </c>
      <c r="B318" t="s">
        <v>348</v>
      </c>
      <c r="C318">
        <v>239.16675910903999</v>
      </c>
      <c r="D318">
        <v>-22.027779408930002</v>
      </c>
      <c r="E318" t="s">
        <v>625</v>
      </c>
      <c r="F318" t="s">
        <v>898</v>
      </c>
      <c r="G318">
        <v>0</v>
      </c>
      <c r="H318">
        <v>0</v>
      </c>
      <c r="I318">
        <v>4.0999999999999996</v>
      </c>
      <c r="J318" t="s">
        <v>954</v>
      </c>
      <c r="K318" t="s">
        <v>958</v>
      </c>
      <c r="M318">
        <v>0</v>
      </c>
      <c r="N318">
        <v>0</v>
      </c>
      <c r="O318">
        <v>0</v>
      </c>
      <c r="P318">
        <v>0</v>
      </c>
      <c r="R318" t="s">
        <v>964</v>
      </c>
      <c r="S318">
        <v>0.2</v>
      </c>
      <c r="T318">
        <v>6.5</v>
      </c>
      <c r="U318" t="b">
        <v>0</v>
      </c>
      <c r="V318" t="b">
        <v>0</v>
      </c>
      <c r="W318" t="s">
        <v>973</v>
      </c>
      <c r="X318">
        <v>290.61943042431989</v>
      </c>
      <c r="Y318">
        <v>0.58162013890181574</v>
      </c>
      <c r="Z318">
        <v>3.2</v>
      </c>
      <c r="AA318" t="b">
        <v>0</v>
      </c>
      <c r="AF318">
        <v>280.92649999999998</v>
      </c>
      <c r="AG318">
        <v>293.29199999999997</v>
      </c>
      <c r="AH318">
        <v>290.38072899999997</v>
      </c>
      <c r="AI318">
        <v>290.62340499999999</v>
      </c>
      <c r="AJ318">
        <v>291.23776700000002</v>
      </c>
      <c r="AK318">
        <v>291.485929</v>
      </c>
      <c r="AL318">
        <v>281.526929</v>
      </c>
      <c r="AM318">
        <v>281.94299999999998</v>
      </c>
      <c r="AN318">
        <v>278.88768299999998</v>
      </c>
      <c r="AO318">
        <v>279.35190999999998</v>
      </c>
      <c r="AP318">
        <v>279.51175999999998</v>
      </c>
      <c r="AQ318">
        <v>279.6349391</v>
      </c>
      <c r="AV318">
        <v>62.5</v>
      </c>
      <c r="AW318">
        <v>1875</v>
      </c>
      <c r="AX318">
        <v>62.5</v>
      </c>
      <c r="AY318">
        <v>62.5</v>
      </c>
      <c r="AZ318">
        <v>62.5</v>
      </c>
      <c r="BA318">
        <v>62.5</v>
      </c>
      <c r="BB318">
        <v>62.5</v>
      </c>
      <c r="BC318">
        <v>125</v>
      </c>
      <c r="BD318">
        <v>62.5</v>
      </c>
      <c r="BE318">
        <v>62.5</v>
      </c>
      <c r="BF318">
        <v>62.5</v>
      </c>
      <c r="BG318">
        <v>62.5</v>
      </c>
      <c r="BL318">
        <v>0.14111328125</v>
      </c>
      <c r="BM318">
        <v>1.12890625</v>
      </c>
      <c r="BN318">
        <v>0.14111328125</v>
      </c>
      <c r="BO318">
        <v>0.14111328125</v>
      </c>
      <c r="BP318">
        <v>0.14111328125</v>
      </c>
      <c r="BQ318">
        <v>0.14111328125</v>
      </c>
      <c r="BR318">
        <v>0.14111328125</v>
      </c>
      <c r="BS318">
        <v>0.14111328125</v>
      </c>
      <c r="BT318">
        <v>0.14111328125</v>
      </c>
      <c r="BU318">
        <v>0.14111328125</v>
      </c>
      <c r="BV318">
        <v>0.14111328125</v>
      </c>
      <c r="BW318">
        <v>0.14111328125</v>
      </c>
    </row>
    <row r="319" spans="1:75" x14ac:dyDescent="0.2">
      <c r="A319" t="s">
        <v>112</v>
      </c>
      <c r="B319" t="s">
        <v>349</v>
      </c>
      <c r="C319">
        <v>276.12408328811</v>
      </c>
      <c r="D319">
        <v>-29.78036872238</v>
      </c>
      <c r="E319" t="s">
        <v>626</v>
      </c>
      <c r="F319" t="s">
        <v>899</v>
      </c>
      <c r="G319">
        <v>0</v>
      </c>
      <c r="H319">
        <v>0</v>
      </c>
      <c r="I319">
        <v>6.9</v>
      </c>
      <c r="J319" t="s">
        <v>954</v>
      </c>
      <c r="K319" t="s">
        <v>958</v>
      </c>
      <c r="M319">
        <v>0</v>
      </c>
      <c r="N319">
        <v>0</v>
      </c>
      <c r="O319">
        <v>0</v>
      </c>
      <c r="P319">
        <v>0</v>
      </c>
      <c r="R319" t="s">
        <v>964</v>
      </c>
      <c r="S319">
        <v>0.2</v>
      </c>
      <c r="T319">
        <v>6.5</v>
      </c>
      <c r="U319" t="b">
        <v>0</v>
      </c>
      <c r="V319" t="b">
        <v>0</v>
      </c>
      <c r="W319" t="s">
        <v>973</v>
      </c>
      <c r="X319">
        <v>290.61671611118851</v>
      </c>
      <c r="Y319">
        <v>0.58162013890181574</v>
      </c>
      <c r="Z319">
        <v>3.2</v>
      </c>
      <c r="AA319" t="b">
        <v>0</v>
      </c>
      <c r="AF319">
        <v>280.92649999999998</v>
      </c>
      <c r="AG319">
        <v>293.29199999999997</v>
      </c>
      <c r="AH319">
        <v>290.38072899999997</v>
      </c>
      <c r="AI319">
        <v>290.62340499999999</v>
      </c>
      <c r="AJ319">
        <v>291.23776700000002</v>
      </c>
      <c r="AK319">
        <v>291.485929</v>
      </c>
      <c r="AL319">
        <v>281.526929</v>
      </c>
      <c r="AM319">
        <v>281.94299999999998</v>
      </c>
      <c r="AN319">
        <v>278.88768299999998</v>
      </c>
      <c r="AO319">
        <v>279.35190999999998</v>
      </c>
      <c r="AP319">
        <v>279.51175999999998</v>
      </c>
      <c r="AQ319">
        <v>279.6349391</v>
      </c>
      <c r="AV319">
        <v>62.5</v>
      </c>
      <c r="AW319">
        <v>1875</v>
      </c>
      <c r="AX319">
        <v>62.5</v>
      </c>
      <c r="AY319">
        <v>62.5</v>
      </c>
      <c r="AZ319">
        <v>62.5</v>
      </c>
      <c r="BA319">
        <v>62.5</v>
      </c>
      <c r="BB319">
        <v>62.5</v>
      </c>
      <c r="BC319">
        <v>125</v>
      </c>
      <c r="BD319">
        <v>62.5</v>
      </c>
      <c r="BE319">
        <v>62.5</v>
      </c>
      <c r="BF319">
        <v>62.5</v>
      </c>
      <c r="BG319">
        <v>62.5</v>
      </c>
      <c r="BL319">
        <v>0.14111328125</v>
      </c>
      <c r="BM319">
        <v>1.12890625</v>
      </c>
      <c r="BN319">
        <v>0.14111328125</v>
      </c>
      <c r="BO319">
        <v>0.14111328125</v>
      </c>
      <c r="BP319">
        <v>0.14111328125</v>
      </c>
      <c r="BQ319">
        <v>0.14111328125</v>
      </c>
      <c r="BR319">
        <v>0.14111328125</v>
      </c>
      <c r="BS319">
        <v>0.14111328125</v>
      </c>
      <c r="BT319">
        <v>0.14111328125</v>
      </c>
      <c r="BU319">
        <v>0.14111328125</v>
      </c>
      <c r="BV319">
        <v>0.14111328125</v>
      </c>
      <c r="BW319">
        <v>0.14111328125</v>
      </c>
    </row>
    <row r="320" spans="1:75" x14ac:dyDescent="0.2">
      <c r="A320" t="s">
        <v>112</v>
      </c>
      <c r="B320" t="s">
        <v>350</v>
      </c>
      <c r="C320">
        <v>79.001985492220001</v>
      </c>
      <c r="D320">
        <v>-9.8098316066700004</v>
      </c>
      <c r="E320" t="s">
        <v>627</v>
      </c>
      <c r="F320" t="s">
        <v>900</v>
      </c>
      <c r="G320">
        <v>0</v>
      </c>
      <c r="H320">
        <v>0</v>
      </c>
      <c r="I320">
        <v>-2.4</v>
      </c>
      <c r="J320" t="s">
        <v>954</v>
      </c>
      <c r="K320" t="s">
        <v>957</v>
      </c>
      <c r="M320">
        <v>0</v>
      </c>
      <c r="N320">
        <v>0</v>
      </c>
      <c r="O320">
        <v>0</v>
      </c>
      <c r="P320">
        <v>0</v>
      </c>
      <c r="R320" t="s">
        <v>964</v>
      </c>
      <c r="S320">
        <v>0.2</v>
      </c>
      <c r="T320">
        <v>6.5</v>
      </c>
      <c r="U320" t="b">
        <v>0</v>
      </c>
      <c r="V320" t="b">
        <v>0</v>
      </c>
      <c r="W320" t="s">
        <v>973</v>
      </c>
      <c r="X320">
        <v>290.62573159679522</v>
      </c>
      <c r="Y320">
        <v>0.58162013890181574</v>
      </c>
      <c r="Z320">
        <v>3.2</v>
      </c>
      <c r="AA320" t="b">
        <v>0</v>
      </c>
      <c r="AF320">
        <v>280.92649999999998</v>
      </c>
      <c r="AG320">
        <v>293.29199999999997</v>
      </c>
      <c r="AH320">
        <v>290.38072899999997</v>
      </c>
      <c r="AI320">
        <v>290.62340499999999</v>
      </c>
      <c r="AJ320">
        <v>291.23776700000002</v>
      </c>
      <c r="AK320">
        <v>291.485929</v>
      </c>
      <c r="AL320">
        <v>281.526929</v>
      </c>
      <c r="AM320">
        <v>281.94299999999998</v>
      </c>
      <c r="AN320">
        <v>278.88768299999998</v>
      </c>
      <c r="AO320">
        <v>279.35190999999998</v>
      </c>
      <c r="AP320">
        <v>279.51175999999998</v>
      </c>
      <c r="AQ320">
        <v>279.6349391</v>
      </c>
      <c r="AV320">
        <v>62.5</v>
      </c>
      <c r="AW320">
        <v>1875</v>
      </c>
      <c r="AX320">
        <v>62.5</v>
      </c>
      <c r="AY320">
        <v>62.5</v>
      </c>
      <c r="AZ320">
        <v>62.5</v>
      </c>
      <c r="BA320">
        <v>62.5</v>
      </c>
      <c r="BB320">
        <v>62.5</v>
      </c>
      <c r="BC320">
        <v>125</v>
      </c>
      <c r="BD320">
        <v>62.5</v>
      </c>
      <c r="BE320">
        <v>62.5</v>
      </c>
      <c r="BF320">
        <v>62.5</v>
      </c>
      <c r="BG320">
        <v>62.5</v>
      </c>
      <c r="BL320">
        <v>0.14111328125</v>
      </c>
      <c r="BM320">
        <v>1.12890625</v>
      </c>
      <c r="BN320">
        <v>0.14111328125</v>
      </c>
      <c r="BO320">
        <v>0.14111328125</v>
      </c>
      <c r="BP320">
        <v>0.14111328125</v>
      </c>
      <c r="BQ320">
        <v>0.14111328125</v>
      </c>
      <c r="BR320">
        <v>0.14111328125</v>
      </c>
      <c r="BS320">
        <v>0.14111328125</v>
      </c>
      <c r="BT320">
        <v>0.14111328125</v>
      </c>
      <c r="BU320">
        <v>0.14111328125</v>
      </c>
      <c r="BV320">
        <v>0.14111328125</v>
      </c>
      <c r="BW320">
        <v>0.14111328125</v>
      </c>
    </row>
    <row r="321" spans="1:76" x14ac:dyDescent="0.2">
      <c r="A321" t="s">
        <v>112</v>
      </c>
      <c r="B321" t="s">
        <v>351</v>
      </c>
      <c r="C321">
        <v>82.614702345850006</v>
      </c>
      <c r="D321">
        <v>25.332521191320001</v>
      </c>
      <c r="E321" t="s">
        <v>628</v>
      </c>
      <c r="F321" t="s">
        <v>901</v>
      </c>
      <c r="G321">
        <v>0</v>
      </c>
      <c r="H321">
        <v>0</v>
      </c>
      <c r="I321">
        <v>6</v>
      </c>
      <c r="J321" t="s">
        <v>954</v>
      </c>
      <c r="K321" t="s">
        <v>957</v>
      </c>
      <c r="M321">
        <v>0</v>
      </c>
      <c r="N321">
        <v>0</v>
      </c>
      <c r="O321">
        <v>0</v>
      </c>
      <c r="P321">
        <v>0</v>
      </c>
      <c r="R321" t="s">
        <v>964</v>
      </c>
      <c r="S321">
        <v>0.2</v>
      </c>
      <c r="T321">
        <v>6.5</v>
      </c>
      <c r="U321" t="b">
        <v>0</v>
      </c>
      <c r="V321" t="b">
        <v>0</v>
      </c>
      <c r="W321" t="s">
        <v>973</v>
      </c>
      <c r="X321">
        <v>290.61758850801209</v>
      </c>
      <c r="Y321">
        <v>0.58162013890181574</v>
      </c>
      <c r="Z321">
        <v>3.2</v>
      </c>
      <c r="AA321" t="b">
        <v>0</v>
      </c>
      <c r="AF321">
        <v>280.92649999999998</v>
      </c>
      <c r="AG321">
        <v>293.29199999999997</v>
      </c>
      <c r="AH321">
        <v>290.38072899999997</v>
      </c>
      <c r="AI321">
        <v>290.62340499999999</v>
      </c>
      <c r="AJ321">
        <v>291.23776700000002</v>
      </c>
      <c r="AK321">
        <v>291.485929</v>
      </c>
      <c r="AL321">
        <v>281.526929</v>
      </c>
      <c r="AM321">
        <v>281.94299999999998</v>
      </c>
      <c r="AN321">
        <v>278.88768299999998</v>
      </c>
      <c r="AO321">
        <v>279.35190999999998</v>
      </c>
      <c r="AP321">
        <v>279.51175999999998</v>
      </c>
      <c r="AQ321">
        <v>279.6349391</v>
      </c>
      <c r="AV321">
        <v>62.5</v>
      </c>
      <c r="AW321">
        <v>1875</v>
      </c>
      <c r="AX321">
        <v>62.5</v>
      </c>
      <c r="AY321">
        <v>62.5</v>
      </c>
      <c r="AZ321">
        <v>62.5</v>
      </c>
      <c r="BA321">
        <v>62.5</v>
      </c>
      <c r="BB321">
        <v>62.5</v>
      </c>
      <c r="BC321">
        <v>125</v>
      </c>
      <c r="BD321">
        <v>62.5</v>
      </c>
      <c r="BE321">
        <v>62.5</v>
      </c>
      <c r="BF321">
        <v>62.5</v>
      </c>
      <c r="BG321">
        <v>62.5</v>
      </c>
      <c r="BL321">
        <v>0.14111328125</v>
      </c>
      <c r="BM321">
        <v>1.12890625</v>
      </c>
      <c r="BN321">
        <v>0.14111328125</v>
      </c>
      <c r="BO321">
        <v>0.14111328125</v>
      </c>
      <c r="BP321">
        <v>0.14111328125</v>
      </c>
      <c r="BQ321">
        <v>0.14111328125</v>
      </c>
      <c r="BR321">
        <v>0.14111328125</v>
      </c>
      <c r="BS321">
        <v>0.14111328125</v>
      </c>
      <c r="BT321">
        <v>0.14111328125</v>
      </c>
      <c r="BU321">
        <v>0.14111328125</v>
      </c>
      <c r="BV321">
        <v>0.14111328125</v>
      </c>
      <c r="BW321">
        <v>0.14111328125</v>
      </c>
    </row>
    <row r="322" spans="1:76" x14ac:dyDescent="0.2">
      <c r="A322" t="s">
        <v>112</v>
      </c>
      <c r="B322" t="s">
        <v>352</v>
      </c>
      <c r="C322">
        <v>167.01379572155</v>
      </c>
      <c r="D322">
        <v>-77.654858549289997</v>
      </c>
      <c r="E322" t="s">
        <v>629</v>
      </c>
      <c r="F322" t="s">
        <v>902</v>
      </c>
      <c r="G322">
        <v>0</v>
      </c>
      <c r="H322">
        <v>0</v>
      </c>
      <c r="I322">
        <v>4.5999999999999996</v>
      </c>
      <c r="J322" t="s">
        <v>955</v>
      </c>
      <c r="K322" t="s">
        <v>958</v>
      </c>
      <c r="M322">
        <v>0</v>
      </c>
      <c r="N322">
        <v>0</v>
      </c>
      <c r="O322">
        <v>0</v>
      </c>
      <c r="P322">
        <v>0</v>
      </c>
      <c r="R322" t="s">
        <v>964</v>
      </c>
      <c r="S322">
        <v>0.2</v>
      </c>
      <c r="T322">
        <v>6.5</v>
      </c>
      <c r="U322" t="b">
        <v>0</v>
      </c>
      <c r="V322" t="b">
        <v>0</v>
      </c>
      <c r="W322" t="s">
        <v>973</v>
      </c>
      <c r="X322">
        <v>290.61894572368709</v>
      </c>
      <c r="Y322">
        <v>0.58162013890181574</v>
      </c>
      <c r="Z322">
        <v>3.2</v>
      </c>
      <c r="AA322" t="b">
        <v>0</v>
      </c>
      <c r="AF322">
        <v>280.92649999999998</v>
      </c>
      <c r="AG322">
        <v>293.29199999999997</v>
      </c>
      <c r="AH322">
        <v>290.38072899999997</v>
      </c>
      <c r="AI322">
        <v>290.62340499999999</v>
      </c>
      <c r="AJ322">
        <v>291.23776700000002</v>
      </c>
      <c r="AK322">
        <v>291.485929</v>
      </c>
      <c r="AL322">
        <v>281.526929</v>
      </c>
      <c r="AM322">
        <v>281.94299999999998</v>
      </c>
      <c r="AN322">
        <v>278.88768299999998</v>
      </c>
      <c r="AO322">
        <v>279.35190999999998</v>
      </c>
      <c r="AP322">
        <v>279.51175999999998</v>
      </c>
      <c r="AQ322">
        <v>279.6349391</v>
      </c>
      <c r="AV322">
        <v>62.5</v>
      </c>
      <c r="AW322">
        <v>1875</v>
      </c>
      <c r="AX322">
        <v>62.5</v>
      </c>
      <c r="AY322">
        <v>62.5</v>
      </c>
      <c r="AZ322">
        <v>62.5</v>
      </c>
      <c r="BA322">
        <v>62.5</v>
      </c>
      <c r="BB322">
        <v>62.5</v>
      </c>
      <c r="BC322">
        <v>125</v>
      </c>
      <c r="BD322">
        <v>62.5</v>
      </c>
      <c r="BE322">
        <v>62.5</v>
      </c>
      <c r="BF322">
        <v>62.5</v>
      </c>
      <c r="BG322">
        <v>62.5</v>
      </c>
      <c r="BL322">
        <v>0.14111328125</v>
      </c>
      <c r="BM322">
        <v>1.12890625</v>
      </c>
      <c r="BN322">
        <v>0.14111328125</v>
      </c>
      <c r="BO322">
        <v>0.14111328125</v>
      </c>
      <c r="BP322">
        <v>0.14111328125</v>
      </c>
      <c r="BQ322">
        <v>0.14111328125</v>
      </c>
      <c r="BR322">
        <v>0.14111328125</v>
      </c>
      <c r="BS322">
        <v>0.14111328125</v>
      </c>
      <c r="BT322">
        <v>0.14111328125</v>
      </c>
      <c r="BU322">
        <v>0.14111328125</v>
      </c>
      <c r="BV322">
        <v>0.14111328125</v>
      </c>
      <c r="BW322">
        <v>0.14111328125</v>
      </c>
    </row>
    <row r="323" spans="1:76" x14ac:dyDescent="0.2">
      <c r="A323" t="s">
        <v>112</v>
      </c>
      <c r="B323" t="s">
        <v>353</v>
      </c>
      <c r="C323">
        <v>242.14286251856001</v>
      </c>
      <c r="D323">
        <v>-39.105090475369998</v>
      </c>
      <c r="E323" t="s">
        <v>630</v>
      </c>
      <c r="F323" t="s">
        <v>903</v>
      </c>
      <c r="G323">
        <v>0</v>
      </c>
      <c r="H323">
        <v>0</v>
      </c>
      <c r="I323">
        <v>-1.7</v>
      </c>
      <c r="J323" t="s">
        <v>955</v>
      </c>
      <c r="K323" t="s">
        <v>958</v>
      </c>
      <c r="M323">
        <v>0</v>
      </c>
      <c r="N323">
        <v>0</v>
      </c>
      <c r="O323">
        <v>0</v>
      </c>
      <c r="P323">
        <v>0</v>
      </c>
      <c r="R323" t="s">
        <v>964</v>
      </c>
      <c r="S323">
        <v>0.2</v>
      </c>
      <c r="T323">
        <v>6.5</v>
      </c>
      <c r="U323" t="b">
        <v>0</v>
      </c>
      <c r="V323" t="b">
        <v>0</v>
      </c>
      <c r="W323" t="s">
        <v>973</v>
      </c>
      <c r="X323">
        <v>290.62505301073588</v>
      </c>
      <c r="Y323">
        <v>0.58162013890181574</v>
      </c>
      <c r="Z323">
        <v>3.2</v>
      </c>
      <c r="AA323" t="b">
        <v>0</v>
      </c>
      <c r="AF323">
        <v>280.92649999999998</v>
      </c>
      <c r="AG323">
        <v>293.29199999999997</v>
      </c>
      <c r="AH323">
        <v>290.38072899999997</v>
      </c>
      <c r="AI323">
        <v>290.62340499999999</v>
      </c>
      <c r="AJ323">
        <v>291.23776700000002</v>
      </c>
      <c r="AK323">
        <v>291.485929</v>
      </c>
      <c r="AL323">
        <v>281.526929</v>
      </c>
      <c r="AM323">
        <v>281.94299999999998</v>
      </c>
      <c r="AN323">
        <v>278.88768299999998</v>
      </c>
      <c r="AO323">
        <v>279.35190999999998</v>
      </c>
      <c r="AP323">
        <v>279.51175999999998</v>
      </c>
      <c r="AQ323">
        <v>279.6349391</v>
      </c>
      <c r="AV323">
        <v>62.5</v>
      </c>
      <c r="AW323">
        <v>1875</v>
      </c>
      <c r="AX323">
        <v>62.5</v>
      </c>
      <c r="AY323">
        <v>62.5</v>
      </c>
      <c r="AZ323">
        <v>62.5</v>
      </c>
      <c r="BA323">
        <v>62.5</v>
      </c>
      <c r="BB323">
        <v>62.5</v>
      </c>
      <c r="BC323">
        <v>125</v>
      </c>
      <c r="BD323">
        <v>62.5</v>
      </c>
      <c r="BE323">
        <v>62.5</v>
      </c>
      <c r="BF323">
        <v>62.5</v>
      </c>
      <c r="BG323">
        <v>62.5</v>
      </c>
      <c r="BL323">
        <v>0.14111328125</v>
      </c>
      <c r="BM323">
        <v>1.12890625</v>
      </c>
      <c r="BN323">
        <v>0.14111328125</v>
      </c>
      <c r="BO323">
        <v>0.14111328125</v>
      </c>
      <c r="BP323">
        <v>0.14111328125</v>
      </c>
      <c r="BQ323">
        <v>0.14111328125</v>
      </c>
      <c r="BR323">
        <v>0.14111328125</v>
      </c>
      <c r="BS323">
        <v>0.14111328125</v>
      </c>
      <c r="BT323">
        <v>0.14111328125</v>
      </c>
      <c r="BU323">
        <v>0.14111328125</v>
      </c>
      <c r="BV323">
        <v>0.14111328125</v>
      </c>
      <c r="BW323">
        <v>0.14111328125</v>
      </c>
    </row>
    <row r="324" spans="1:76" x14ac:dyDescent="0.2">
      <c r="A324" t="s">
        <v>112</v>
      </c>
      <c r="B324" t="s">
        <v>354</v>
      </c>
      <c r="C324">
        <v>257.53384920000002</v>
      </c>
      <c r="D324">
        <v>-27.255222499999999</v>
      </c>
      <c r="E324" t="s">
        <v>631</v>
      </c>
      <c r="F324" t="s">
        <v>904</v>
      </c>
      <c r="G324">
        <v>0</v>
      </c>
      <c r="H324">
        <v>0</v>
      </c>
      <c r="I324">
        <v>4</v>
      </c>
      <c r="J324" t="s">
        <v>954</v>
      </c>
      <c r="K324" t="s">
        <v>957</v>
      </c>
      <c r="M324">
        <v>0</v>
      </c>
      <c r="N324">
        <v>0</v>
      </c>
      <c r="O324">
        <v>0</v>
      </c>
      <c r="P324">
        <v>0</v>
      </c>
      <c r="R324" t="s">
        <v>964</v>
      </c>
      <c r="S324">
        <v>0.2</v>
      </c>
      <c r="T324">
        <v>6.5</v>
      </c>
      <c r="U324" t="b">
        <v>0</v>
      </c>
      <c r="V324" t="b">
        <v>0</v>
      </c>
      <c r="W324" t="s">
        <v>973</v>
      </c>
      <c r="X324">
        <v>290.61952733867469</v>
      </c>
      <c r="Y324">
        <v>0.58162013890181574</v>
      </c>
      <c r="Z324">
        <v>3.2</v>
      </c>
      <c r="AA324" t="b">
        <v>0</v>
      </c>
      <c r="AF324">
        <v>280.92649999999998</v>
      </c>
      <c r="AG324">
        <v>293.29199999999997</v>
      </c>
      <c r="AH324">
        <v>290.38072899999997</v>
      </c>
      <c r="AI324">
        <v>290.62340499999999</v>
      </c>
      <c r="AJ324">
        <v>291.23776700000002</v>
      </c>
      <c r="AK324">
        <v>291.485929</v>
      </c>
      <c r="AL324">
        <v>281.526929</v>
      </c>
      <c r="AM324">
        <v>281.94299999999998</v>
      </c>
      <c r="AN324">
        <v>278.88768299999998</v>
      </c>
      <c r="AO324">
        <v>279.35190999999998</v>
      </c>
      <c r="AP324">
        <v>279.51175999999998</v>
      </c>
      <c r="AQ324">
        <v>279.6349391</v>
      </c>
      <c r="AV324">
        <v>62.5</v>
      </c>
      <c r="AW324">
        <v>1875</v>
      </c>
      <c r="AX324">
        <v>62.5</v>
      </c>
      <c r="AY324">
        <v>62.5</v>
      </c>
      <c r="AZ324">
        <v>62.5</v>
      </c>
      <c r="BA324">
        <v>62.5</v>
      </c>
      <c r="BB324">
        <v>62.5</v>
      </c>
      <c r="BC324">
        <v>125</v>
      </c>
      <c r="BD324">
        <v>62.5</v>
      </c>
      <c r="BE324">
        <v>62.5</v>
      </c>
      <c r="BF324">
        <v>62.5</v>
      </c>
      <c r="BG324">
        <v>62.5</v>
      </c>
      <c r="BL324">
        <v>0.14111328125</v>
      </c>
      <c r="BM324">
        <v>1.12890625</v>
      </c>
      <c r="BN324">
        <v>0.14111328125</v>
      </c>
      <c r="BO324">
        <v>0.14111328125</v>
      </c>
      <c r="BP324">
        <v>0.14111328125</v>
      </c>
      <c r="BQ324">
        <v>0.14111328125</v>
      </c>
      <c r="BR324">
        <v>0.14111328125</v>
      </c>
      <c r="BS324">
        <v>0.14111328125</v>
      </c>
      <c r="BT324">
        <v>0.14111328125</v>
      </c>
      <c r="BU324">
        <v>0.14111328125</v>
      </c>
      <c r="BV324">
        <v>0.14111328125</v>
      </c>
      <c r="BW324">
        <v>0.14111328125</v>
      </c>
    </row>
    <row r="325" spans="1:76" x14ac:dyDescent="0.2">
      <c r="A325" t="s">
        <v>112</v>
      </c>
      <c r="B325" t="s">
        <v>355</v>
      </c>
      <c r="C325">
        <v>243.29829934833</v>
      </c>
      <c r="D325">
        <v>-22.485172774310001</v>
      </c>
      <c r="E325" t="s">
        <v>632</v>
      </c>
      <c r="F325" t="s">
        <v>905</v>
      </c>
      <c r="G325">
        <v>0</v>
      </c>
      <c r="H325">
        <v>0</v>
      </c>
      <c r="I325">
        <v>8.4</v>
      </c>
      <c r="J325" t="s">
        <v>954</v>
      </c>
      <c r="K325" t="s">
        <v>958</v>
      </c>
      <c r="M325">
        <v>0</v>
      </c>
      <c r="N325">
        <v>0</v>
      </c>
      <c r="O325">
        <v>0</v>
      </c>
      <c r="P325">
        <v>0</v>
      </c>
      <c r="R325" t="s">
        <v>964</v>
      </c>
      <c r="S325">
        <v>0.2</v>
      </c>
      <c r="T325">
        <v>6.5</v>
      </c>
      <c r="U325" t="b">
        <v>0</v>
      </c>
      <c r="V325" t="b">
        <v>0</v>
      </c>
      <c r="W325" t="s">
        <v>973</v>
      </c>
      <c r="X325">
        <v>290.61526202529592</v>
      </c>
      <c r="Y325">
        <v>0.58162013890181574</v>
      </c>
      <c r="Z325">
        <v>3.2</v>
      </c>
      <c r="AA325" t="b">
        <v>0</v>
      </c>
      <c r="AF325">
        <v>280.92649999999998</v>
      </c>
      <c r="AG325">
        <v>293.29199999999997</v>
      </c>
      <c r="AH325">
        <v>290.38072899999997</v>
      </c>
      <c r="AI325">
        <v>290.62340499999999</v>
      </c>
      <c r="AJ325">
        <v>291.23776700000002</v>
      </c>
      <c r="AK325">
        <v>291.485929</v>
      </c>
      <c r="AL325">
        <v>281.526929</v>
      </c>
      <c r="AM325">
        <v>281.94299999999998</v>
      </c>
      <c r="AN325">
        <v>278.88768299999998</v>
      </c>
      <c r="AO325">
        <v>279.35190999999998</v>
      </c>
      <c r="AP325">
        <v>279.51175999999998</v>
      </c>
      <c r="AQ325">
        <v>279.6349391</v>
      </c>
      <c r="AV325">
        <v>62.5</v>
      </c>
      <c r="AW325">
        <v>1875</v>
      </c>
      <c r="AX325">
        <v>62.5</v>
      </c>
      <c r="AY325">
        <v>62.5</v>
      </c>
      <c r="AZ325">
        <v>62.5</v>
      </c>
      <c r="BA325">
        <v>62.5</v>
      </c>
      <c r="BB325">
        <v>62.5</v>
      </c>
      <c r="BC325">
        <v>125</v>
      </c>
      <c r="BD325">
        <v>62.5</v>
      </c>
      <c r="BE325">
        <v>62.5</v>
      </c>
      <c r="BF325">
        <v>62.5</v>
      </c>
      <c r="BG325">
        <v>62.5</v>
      </c>
      <c r="BL325">
        <v>0.14111328125</v>
      </c>
      <c r="BM325">
        <v>1.12890625</v>
      </c>
      <c r="BN325">
        <v>0.14111328125</v>
      </c>
      <c r="BO325">
        <v>0.14111328125</v>
      </c>
      <c r="BP325">
        <v>0.14111328125</v>
      </c>
      <c r="BQ325">
        <v>0.14111328125</v>
      </c>
      <c r="BR325">
        <v>0.14111328125</v>
      </c>
      <c r="BS325">
        <v>0.14111328125</v>
      </c>
      <c r="BT325">
        <v>0.14111328125</v>
      </c>
      <c r="BU325">
        <v>0.14111328125</v>
      </c>
      <c r="BV325">
        <v>0.14111328125</v>
      </c>
      <c r="BW325">
        <v>0.14111328125</v>
      </c>
    </row>
    <row r="326" spans="1:76" x14ac:dyDescent="0.2">
      <c r="A326" t="s">
        <v>112</v>
      </c>
      <c r="B326" t="s">
        <v>356</v>
      </c>
      <c r="C326">
        <v>64.669232340990007</v>
      </c>
      <c r="D326">
        <v>28.321006960799998</v>
      </c>
      <c r="E326" t="s">
        <v>633</v>
      </c>
      <c r="F326" t="s">
        <v>906</v>
      </c>
      <c r="G326">
        <v>0</v>
      </c>
      <c r="H326">
        <v>0</v>
      </c>
      <c r="I326">
        <v>8.4000669865799829</v>
      </c>
      <c r="J326" t="s">
        <v>954</v>
      </c>
      <c r="K326" t="s">
        <v>958</v>
      </c>
      <c r="M326">
        <v>0</v>
      </c>
      <c r="N326">
        <v>0</v>
      </c>
      <c r="O326">
        <v>0</v>
      </c>
      <c r="P326">
        <v>0</v>
      </c>
      <c r="R326" t="s">
        <v>964</v>
      </c>
      <c r="S326">
        <v>0.2</v>
      </c>
      <c r="T326">
        <v>6.5</v>
      </c>
      <c r="U326" t="b">
        <v>0</v>
      </c>
      <c r="V326" t="b">
        <v>0</v>
      </c>
      <c r="W326" t="s">
        <v>973</v>
      </c>
      <c r="X326">
        <v>290.61526196035999</v>
      </c>
      <c r="Y326">
        <v>0.58162013890181574</v>
      </c>
      <c r="Z326">
        <v>3.2</v>
      </c>
      <c r="AA326" t="b">
        <v>0</v>
      </c>
      <c r="AF326">
        <v>280.92649999999998</v>
      </c>
      <c r="AG326">
        <v>293.29199999999997</v>
      </c>
      <c r="AH326">
        <v>290.38072899999997</v>
      </c>
      <c r="AI326">
        <v>290.62340499999999</v>
      </c>
      <c r="AJ326">
        <v>291.23776700000002</v>
      </c>
      <c r="AK326">
        <v>291.485929</v>
      </c>
      <c r="AL326">
        <v>281.526929</v>
      </c>
      <c r="AM326">
        <v>281.94299999999998</v>
      </c>
      <c r="AN326">
        <v>278.88768299999998</v>
      </c>
      <c r="AO326">
        <v>279.35190999999998</v>
      </c>
      <c r="AP326">
        <v>279.51175999999998</v>
      </c>
      <c r="AQ326">
        <v>279.6349391</v>
      </c>
      <c r="AV326">
        <v>62.5</v>
      </c>
      <c r="AW326">
        <v>1875</v>
      </c>
      <c r="AX326">
        <v>62.5</v>
      </c>
      <c r="AY326">
        <v>62.5</v>
      </c>
      <c r="AZ326">
        <v>62.5</v>
      </c>
      <c r="BA326">
        <v>62.5</v>
      </c>
      <c r="BB326">
        <v>62.5</v>
      </c>
      <c r="BC326">
        <v>125</v>
      </c>
      <c r="BD326">
        <v>62.5</v>
      </c>
      <c r="BE326">
        <v>62.5</v>
      </c>
      <c r="BF326">
        <v>62.5</v>
      </c>
      <c r="BG326">
        <v>62.5</v>
      </c>
      <c r="BL326">
        <v>0.14111328125</v>
      </c>
      <c r="BM326">
        <v>1.12890625</v>
      </c>
      <c r="BN326">
        <v>0.14111328125</v>
      </c>
      <c r="BO326">
        <v>0.14111328125</v>
      </c>
      <c r="BP326">
        <v>0.14111328125</v>
      </c>
      <c r="BQ326">
        <v>0.14111328125</v>
      </c>
      <c r="BR326">
        <v>0.14111328125</v>
      </c>
      <c r="BS326">
        <v>0.14111328125</v>
      </c>
      <c r="BT326">
        <v>0.14111328125</v>
      </c>
      <c r="BU326">
        <v>0.14111328125</v>
      </c>
      <c r="BV326">
        <v>0.14111328125</v>
      </c>
      <c r="BW326">
        <v>0.14111328125</v>
      </c>
    </row>
    <row r="327" spans="1:76" x14ac:dyDescent="0.2">
      <c r="A327" t="s">
        <v>112</v>
      </c>
      <c r="B327" t="s">
        <v>357</v>
      </c>
      <c r="C327">
        <v>105.92983308818999</v>
      </c>
      <c r="D327">
        <v>-11.55172474051</v>
      </c>
      <c r="E327" t="s">
        <v>634</v>
      </c>
      <c r="F327" t="s">
        <v>907</v>
      </c>
      <c r="G327">
        <v>0</v>
      </c>
      <c r="H327">
        <v>0</v>
      </c>
      <c r="I327">
        <v>14.14</v>
      </c>
      <c r="J327" t="s">
        <v>954</v>
      </c>
      <c r="K327" t="s">
        <v>958</v>
      </c>
      <c r="M327">
        <v>0</v>
      </c>
      <c r="N327">
        <v>0</v>
      </c>
      <c r="O327">
        <v>0</v>
      </c>
      <c r="P327">
        <v>0</v>
      </c>
      <c r="R327" t="s">
        <v>964</v>
      </c>
      <c r="S327">
        <v>0.2</v>
      </c>
      <c r="T327">
        <v>6.5</v>
      </c>
      <c r="U327" t="b">
        <v>0</v>
      </c>
      <c r="V327" t="b">
        <v>0</v>
      </c>
      <c r="W327" t="s">
        <v>973</v>
      </c>
      <c r="X327">
        <v>290.60969779046439</v>
      </c>
      <c r="Y327">
        <v>0.58162013890181574</v>
      </c>
      <c r="Z327">
        <v>3.2</v>
      </c>
      <c r="AA327" t="b">
        <v>0</v>
      </c>
      <c r="AF327">
        <v>280.92649999999998</v>
      </c>
      <c r="AG327">
        <v>293.29199999999997</v>
      </c>
      <c r="AH327">
        <v>290.38072899999997</v>
      </c>
      <c r="AI327">
        <v>290.62340499999999</v>
      </c>
      <c r="AJ327">
        <v>291.23776700000002</v>
      </c>
      <c r="AK327">
        <v>291.485929</v>
      </c>
      <c r="AL327">
        <v>281.526929</v>
      </c>
      <c r="AM327">
        <v>281.94299999999998</v>
      </c>
      <c r="AN327">
        <v>278.88768299999998</v>
      </c>
      <c r="AO327">
        <v>279.35190999999998</v>
      </c>
      <c r="AP327">
        <v>279.51175999999998</v>
      </c>
      <c r="AQ327">
        <v>279.6349391</v>
      </c>
      <c r="AV327">
        <v>62.5</v>
      </c>
      <c r="AW327">
        <v>1875</v>
      </c>
      <c r="AX327">
        <v>62.5</v>
      </c>
      <c r="AY327">
        <v>62.5</v>
      </c>
      <c r="AZ327">
        <v>62.5</v>
      </c>
      <c r="BA327">
        <v>62.5</v>
      </c>
      <c r="BB327">
        <v>62.5</v>
      </c>
      <c r="BC327">
        <v>125</v>
      </c>
      <c r="BD327">
        <v>62.5</v>
      </c>
      <c r="BE327">
        <v>62.5</v>
      </c>
      <c r="BF327">
        <v>62.5</v>
      </c>
      <c r="BG327">
        <v>62.5</v>
      </c>
      <c r="BL327">
        <v>0.14111328125</v>
      </c>
      <c r="BM327">
        <v>1.12890625</v>
      </c>
      <c r="BN327">
        <v>0.14111328125</v>
      </c>
      <c r="BO327">
        <v>0.14111328125</v>
      </c>
      <c r="BP327">
        <v>0.14111328125</v>
      </c>
      <c r="BQ327">
        <v>0.14111328125</v>
      </c>
      <c r="BR327">
        <v>0.14111328125</v>
      </c>
      <c r="BS327">
        <v>0.14111328125</v>
      </c>
      <c r="BT327">
        <v>0.14111328125</v>
      </c>
      <c r="BU327">
        <v>0.14111328125</v>
      </c>
      <c r="BV327">
        <v>0.14111328125</v>
      </c>
      <c r="BW327">
        <v>0.14111328125</v>
      </c>
    </row>
    <row r="328" spans="1:76" x14ac:dyDescent="0.2">
      <c r="A328" t="s">
        <v>112</v>
      </c>
      <c r="B328" t="s">
        <v>338</v>
      </c>
      <c r="C328">
        <v>73.941024555089996</v>
      </c>
      <c r="D328">
        <v>30.551192243620001</v>
      </c>
      <c r="E328" t="s">
        <v>616</v>
      </c>
      <c r="F328" t="s">
        <v>889</v>
      </c>
      <c r="G328">
        <v>0</v>
      </c>
      <c r="H328">
        <v>0</v>
      </c>
      <c r="I328">
        <v>5.8</v>
      </c>
      <c r="J328" t="s">
        <v>954</v>
      </c>
      <c r="K328" t="s">
        <v>958</v>
      </c>
      <c r="M328">
        <v>0</v>
      </c>
      <c r="N328">
        <v>0</v>
      </c>
      <c r="O328">
        <v>0</v>
      </c>
      <c r="P328">
        <v>0</v>
      </c>
      <c r="R328" t="s">
        <v>964</v>
      </c>
      <c r="S328">
        <v>0.2</v>
      </c>
      <c r="T328">
        <v>6.5</v>
      </c>
      <c r="U328" t="b">
        <v>0</v>
      </c>
      <c r="V328" t="b">
        <v>0</v>
      </c>
      <c r="W328" t="s">
        <v>973</v>
      </c>
      <c r="X328">
        <v>346.99163378593892</v>
      </c>
      <c r="Y328">
        <v>0.69444244100312902</v>
      </c>
      <c r="Z328">
        <v>3.2</v>
      </c>
      <c r="AA328" t="b">
        <v>0</v>
      </c>
      <c r="AF328">
        <v>357.92202300000002</v>
      </c>
      <c r="AG328">
        <v>346.82499999999999</v>
      </c>
      <c r="AH328">
        <v>359.50614000000002</v>
      </c>
      <c r="AI328">
        <v>359.71338109999999</v>
      </c>
      <c r="AJ328">
        <v>357.67182059999999</v>
      </c>
      <c r="AK328">
        <v>358.60579999999999</v>
      </c>
      <c r="AL328">
        <v>360.16978000000012</v>
      </c>
      <c r="AM328">
        <v>356.73424200000011</v>
      </c>
      <c r="AN328">
        <v>357.46017399999999</v>
      </c>
      <c r="AO328">
        <v>345.33975600000002</v>
      </c>
      <c r="AP328">
        <v>345.79599000000002</v>
      </c>
      <c r="AQ328">
        <v>346.99834700000002</v>
      </c>
      <c r="AR328">
        <v>346.52848100000011</v>
      </c>
      <c r="AV328">
        <v>62.5</v>
      </c>
      <c r="AW328">
        <v>1875</v>
      </c>
      <c r="AX328">
        <v>62.5</v>
      </c>
      <c r="AY328">
        <v>62.5</v>
      </c>
      <c r="AZ328">
        <v>62.5</v>
      </c>
      <c r="BA328">
        <v>62.5</v>
      </c>
      <c r="BB328">
        <v>62.5</v>
      </c>
      <c r="BC328">
        <v>62.5</v>
      </c>
      <c r="BD328">
        <v>62.5</v>
      </c>
      <c r="BE328">
        <v>62.5</v>
      </c>
      <c r="BF328">
        <v>62.5</v>
      </c>
      <c r="BG328">
        <v>62.5</v>
      </c>
      <c r="BH328">
        <v>62.5</v>
      </c>
      <c r="BL328">
        <v>0.14111328125</v>
      </c>
      <c r="BM328">
        <v>1.12890625</v>
      </c>
      <c r="BN328">
        <v>0.14111328125</v>
      </c>
      <c r="BO328">
        <v>0.14111328125</v>
      </c>
      <c r="BP328">
        <v>0.14111328125</v>
      </c>
      <c r="BQ328">
        <v>0.14111328125</v>
      </c>
      <c r="BR328">
        <v>0.14111328125</v>
      </c>
      <c r="BS328">
        <v>0.14111328125</v>
      </c>
      <c r="BT328">
        <v>0.14111328125</v>
      </c>
      <c r="BU328">
        <v>0.14111328125</v>
      </c>
      <c r="BV328">
        <v>0.14111328125</v>
      </c>
      <c r="BW328">
        <v>0.14111328125</v>
      </c>
      <c r="BX328">
        <v>0.14111328125</v>
      </c>
    </row>
    <row r="329" spans="1:76" x14ac:dyDescent="0.2">
      <c r="A329" t="s">
        <v>112</v>
      </c>
      <c r="B329" t="s">
        <v>339</v>
      </c>
      <c r="C329">
        <v>253.68687148974001</v>
      </c>
      <c r="D329">
        <v>-36.888490718459998</v>
      </c>
      <c r="E329" t="s">
        <v>617</v>
      </c>
      <c r="F329" t="s">
        <v>890</v>
      </c>
      <c r="G329">
        <v>0</v>
      </c>
      <c r="H329">
        <v>0</v>
      </c>
      <c r="I329">
        <v>5.4</v>
      </c>
      <c r="J329" t="s">
        <v>954</v>
      </c>
      <c r="K329" t="s">
        <v>958</v>
      </c>
      <c r="M329">
        <v>0</v>
      </c>
      <c r="N329">
        <v>0</v>
      </c>
      <c r="O329">
        <v>0</v>
      </c>
      <c r="P329">
        <v>0</v>
      </c>
      <c r="R329" t="s">
        <v>964</v>
      </c>
      <c r="S329">
        <v>0.2</v>
      </c>
      <c r="T329">
        <v>6.5</v>
      </c>
      <c r="U329" t="b">
        <v>0</v>
      </c>
      <c r="V329" t="b">
        <v>0</v>
      </c>
      <c r="W329" t="s">
        <v>973</v>
      </c>
      <c r="X329">
        <v>346.99209676204941</v>
      </c>
      <c r="Y329">
        <v>0.69444244100312902</v>
      </c>
      <c r="Z329">
        <v>3.2</v>
      </c>
      <c r="AA329" t="b">
        <v>0</v>
      </c>
      <c r="AF329">
        <v>357.92202300000002</v>
      </c>
      <c r="AG329">
        <v>346.82499999999999</v>
      </c>
      <c r="AH329">
        <v>359.50614000000002</v>
      </c>
      <c r="AI329">
        <v>359.71338109999999</v>
      </c>
      <c r="AJ329">
        <v>357.67182059999999</v>
      </c>
      <c r="AK329">
        <v>358.60579999999999</v>
      </c>
      <c r="AL329">
        <v>360.16978000000012</v>
      </c>
      <c r="AM329">
        <v>356.73424200000011</v>
      </c>
      <c r="AN329">
        <v>357.46017399999999</v>
      </c>
      <c r="AO329">
        <v>345.33975600000002</v>
      </c>
      <c r="AP329">
        <v>345.79599000000002</v>
      </c>
      <c r="AQ329">
        <v>346.99834700000002</v>
      </c>
      <c r="AR329">
        <v>346.52848100000011</v>
      </c>
      <c r="AV329">
        <v>62.5</v>
      </c>
      <c r="AW329">
        <v>1875</v>
      </c>
      <c r="AX329">
        <v>62.5</v>
      </c>
      <c r="AY329">
        <v>62.5</v>
      </c>
      <c r="AZ329">
        <v>62.5</v>
      </c>
      <c r="BA329">
        <v>62.5</v>
      </c>
      <c r="BB329">
        <v>62.5</v>
      </c>
      <c r="BC329">
        <v>62.5</v>
      </c>
      <c r="BD329">
        <v>62.5</v>
      </c>
      <c r="BE329">
        <v>62.5</v>
      </c>
      <c r="BF329">
        <v>62.5</v>
      </c>
      <c r="BG329">
        <v>62.5</v>
      </c>
      <c r="BH329">
        <v>62.5</v>
      </c>
      <c r="BL329">
        <v>0.14111328125</v>
      </c>
      <c r="BM329">
        <v>1.12890625</v>
      </c>
      <c r="BN329">
        <v>0.14111328125</v>
      </c>
      <c r="BO329">
        <v>0.14111328125</v>
      </c>
      <c r="BP329">
        <v>0.14111328125</v>
      </c>
      <c r="BQ329">
        <v>0.14111328125</v>
      </c>
      <c r="BR329">
        <v>0.14111328125</v>
      </c>
      <c r="BS329">
        <v>0.14111328125</v>
      </c>
      <c r="BT329">
        <v>0.14111328125</v>
      </c>
      <c r="BU329">
        <v>0.14111328125</v>
      </c>
      <c r="BV329">
        <v>0.14111328125</v>
      </c>
      <c r="BW329">
        <v>0.14111328125</v>
      </c>
      <c r="BX329">
        <v>0.14111328125</v>
      </c>
    </row>
    <row r="330" spans="1:76" x14ac:dyDescent="0.2">
      <c r="A330" t="s">
        <v>112</v>
      </c>
      <c r="B330" t="s">
        <v>340</v>
      </c>
      <c r="C330">
        <v>83.993610943389996</v>
      </c>
      <c r="D330">
        <v>24.748358736269999</v>
      </c>
      <c r="E330" t="s">
        <v>618</v>
      </c>
      <c r="F330" t="s">
        <v>891</v>
      </c>
      <c r="G330">
        <v>0</v>
      </c>
      <c r="H330">
        <v>0</v>
      </c>
      <c r="I330">
        <v>6.2</v>
      </c>
      <c r="J330" t="s">
        <v>954</v>
      </c>
      <c r="K330" t="s">
        <v>958</v>
      </c>
      <c r="M330">
        <v>0</v>
      </c>
      <c r="N330">
        <v>0</v>
      </c>
      <c r="O330">
        <v>0</v>
      </c>
      <c r="P330">
        <v>0</v>
      </c>
      <c r="R330" t="s">
        <v>964</v>
      </c>
      <c r="S330">
        <v>0.2</v>
      </c>
      <c r="T330">
        <v>6.5</v>
      </c>
      <c r="U330" t="b">
        <v>0</v>
      </c>
      <c r="V330" t="b">
        <v>0</v>
      </c>
      <c r="W330" t="s">
        <v>973</v>
      </c>
      <c r="X330">
        <v>346.99117081044608</v>
      </c>
      <c r="Y330">
        <v>0.69444244100312902</v>
      </c>
      <c r="Z330">
        <v>3.2</v>
      </c>
      <c r="AA330" t="b">
        <v>0</v>
      </c>
      <c r="AF330">
        <v>357.92202300000002</v>
      </c>
      <c r="AG330">
        <v>346.82499999999999</v>
      </c>
      <c r="AH330">
        <v>359.50614000000002</v>
      </c>
      <c r="AI330">
        <v>359.71338109999999</v>
      </c>
      <c r="AJ330">
        <v>357.67182059999999</v>
      </c>
      <c r="AK330">
        <v>358.60579999999999</v>
      </c>
      <c r="AL330">
        <v>360.16978000000012</v>
      </c>
      <c r="AM330">
        <v>356.73424200000011</v>
      </c>
      <c r="AN330">
        <v>357.46017399999999</v>
      </c>
      <c r="AO330">
        <v>345.33975600000002</v>
      </c>
      <c r="AP330">
        <v>345.79599000000002</v>
      </c>
      <c r="AQ330">
        <v>346.99834700000002</v>
      </c>
      <c r="AR330">
        <v>346.52848100000011</v>
      </c>
      <c r="AV330">
        <v>62.5</v>
      </c>
      <c r="AW330">
        <v>1875</v>
      </c>
      <c r="AX330">
        <v>62.5</v>
      </c>
      <c r="AY330">
        <v>62.5</v>
      </c>
      <c r="AZ330">
        <v>62.5</v>
      </c>
      <c r="BA330">
        <v>62.5</v>
      </c>
      <c r="BB330">
        <v>62.5</v>
      </c>
      <c r="BC330">
        <v>62.5</v>
      </c>
      <c r="BD330">
        <v>62.5</v>
      </c>
      <c r="BE330">
        <v>62.5</v>
      </c>
      <c r="BF330">
        <v>62.5</v>
      </c>
      <c r="BG330">
        <v>62.5</v>
      </c>
      <c r="BH330">
        <v>62.5</v>
      </c>
      <c r="BL330">
        <v>0.14111328125</v>
      </c>
      <c r="BM330">
        <v>1.12890625</v>
      </c>
      <c r="BN330">
        <v>0.14111328125</v>
      </c>
      <c r="BO330">
        <v>0.14111328125</v>
      </c>
      <c r="BP330">
        <v>0.14111328125</v>
      </c>
      <c r="BQ330">
        <v>0.14111328125</v>
      </c>
      <c r="BR330">
        <v>0.14111328125</v>
      </c>
      <c r="BS330">
        <v>0.14111328125</v>
      </c>
      <c r="BT330">
        <v>0.14111328125</v>
      </c>
      <c r="BU330">
        <v>0.14111328125</v>
      </c>
      <c r="BV330">
        <v>0.14111328125</v>
      </c>
      <c r="BW330">
        <v>0.14111328125</v>
      </c>
      <c r="BX330">
        <v>0.14111328125</v>
      </c>
    </row>
    <row r="331" spans="1:76" x14ac:dyDescent="0.2">
      <c r="A331" t="s">
        <v>112</v>
      </c>
      <c r="B331" t="s">
        <v>341</v>
      </c>
      <c r="C331">
        <v>173.27323603455</v>
      </c>
      <c r="D331">
        <v>-54.324596416859997</v>
      </c>
      <c r="E331" t="s">
        <v>619</v>
      </c>
      <c r="F331" t="s">
        <v>892</v>
      </c>
      <c r="G331">
        <v>0</v>
      </c>
      <c r="H331">
        <v>0</v>
      </c>
      <c r="I331">
        <v>5.2</v>
      </c>
      <c r="J331" t="s">
        <v>954</v>
      </c>
      <c r="K331" t="s">
        <v>958</v>
      </c>
      <c r="M331">
        <v>0</v>
      </c>
      <c r="N331">
        <v>0</v>
      </c>
      <c r="O331">
        <v>0</v>
      </c>
      <c r="P331">
        <v>0</v>
      </c>
      <c r="R331" t="s">
        <v>964</v>
      </c>
      <c r="S331">
        <v>0.2</v>
      </c>
      <c r="T331">
        <v>6.5</v>
      </c>
      <c r="U331" t="b">
        <v>0</v>
      </c>
      <c r="V331" t="b">
        <v>0</v>
      </c>
      <c r="W331" t="s">
        <v>973</v>
      </c>
      <c r="X331">
        <v>346.99232825033619</v>
      </c>
      <c r="Y331">
        <v>0.69444244100312902</v>
      </c>
      <c r="Z331">
        <v>3.2</v>
      </c>
      <c r="AA331" t="b">
        <v>0</v>
      </c>
      <c r="AF331">
        <v>357.92202300000002</v>
      </c>
      <c r="AG331">
        <v>346.82499999999999</v>
      </c>
      <c r="AH331">
        <v>359.50614000000002</v>
      </c>
      <c r="AI331">
        <v>359.71338109999999</v>
      </c>
      <c r="AJ331">
        <v>357.67182059999999</v>
      </c>
      <c r="AK331">
        <v>358.60579999999999</v>
      </c>
      <c r="AL331">
        <v>360.16978000000012</v>
      </c>
      <c r="AM331">
        <v>356.73424200000011</v>
      </c>
      <c r="AN331">
        <v>357.46017399999999</v>
      </c>
      <c r="AO331">
        <v>345.33975600000002</v>
      </c>
      <c r="AP331">
        <v>345.79599000000002</v>
      </c>
      <c r="AQ331">
        <v>346.99834700000002</v>
      </c>
      <c r="AR331">
        <v>346.52848100000011</v>
      </c>
      <c r="AV331">
        <v>62.5</v>
      </c>
      <c r="AW331">
        <v>1875</v>
      </c>
      <c r="AX331">
        <v>62.5</v>
      </c>
      <c r="AY331">
        <v>62.5</v>
      </c>
      <c r="AZ331">
        <v>62.5</v>
      </c>
      <c r="BA331">
        <v>62.5</v>
      </c>
      <c r="BB331">
        <v>62.5</v>
      </c>
      <c r="BC331">
        <v>62.5</v>
      </c>
      <c r="BD331">
        <v>62.5</v>
      </c>
      <c r="BE331">
        <v>62.5</v>
      </c>
      <c r="BF331">
        <v>62.5</v>
      </c>
      <c r="BG331">
        <v>62.5</v>
      </c>
      <c r="BH331">
        <v>62.5</v>
      </c>
      <c r="BL331">
        <v>0.14111328125</v>
      </c>
      <c r="BM331">
        <v>1.12890625</v>
      </c>
      <c r="BN331">
        <v>0.14111328125</v>
      </c>
      <c r="BO331">
        <v>0.14111328125</v>
      </c>
      <c r="BP331">
        <v>0.14111328125</v>
      </c>
      <c r="BQ331">
        <v>0.14111328125</v>
      </c>
      <c r="BR331">
        <v>0.14111328125</v>
      </c>
      <c r="BS331">
        <v>0.14111328125</v>
      </c>
      <c r="BT331">
        <v>0.14111328125</v>
      </c>
      <c r="BU331">
        <v>0.14111328125</v>
      </c>
      <c r="BV331">
        <v>0.14111328125</v>
      </c>
      <c r="BW331">
        <v>0.14111328125</v>
      </c>
      <c r="BX331">
        <v>0.14111328125</v>
      </c>
    </row>
    <row r="332" spans="1:76" x14ac:dyDescent="0.2">
      <c r="A332" t="s">
        <v>112</v>
      </c>
      <c r="B332" t="s">
        <v>342</v>
      </c>
      <c r="C332">
        <v>173.35600369679</v>
      </c>
      <c r="D332">
        <v>-70.194789249430002</v>
      </c>
      <c r="E332" t="s">
        <v>620</v>
      </c>
      <c r="F332" t="s">
        <v>893</v>
      </c>
      <c r="G332">
        <v>0</v>
      </c>
      <c r="H332">
        <v>0</v>
      </c>
      <c r="I332">
        <v>5.6</v>
      </c>
      <c r="J332" t="s">
        <v>954</v>
      </c>
      <c r="K332" t="s">
        <v>958</v>
      </c>
      <c r="M332">
        <v>0</v>
      </c>
      <c r="N332">
        <v>0</v>
      </c>
      <c r="O332">
        <v>0</v>
      </c>
      <c r="P332">
        <v>0</v>
      </c>
      <c r="R332" t="s">
        <v>964</v>
      </c>
      <c r="S332">
        <v>0.2</v>
      </c>
      <c r="T332">
        <v>6.5</v>
      </c>
      <c r="U332" t="b">
        <v>0</v>
      </c>
      <c r="V332" t="b">
        <v>0</v>
      </c>
      <c r="W332" t="s">
        <v>973</v>
      </c>
      <c r="X332">
        <v>346.99186527391691</v>
      </c>
      <c r="Y332">
        <v>0.69444244100312902</v>
      </c>
      <c r="Z332">
        <v>3.2</v>
      </c>
      <c r="AA332" t="b">
        <v>0</v>
      </c>
      <c r="AF332">
        <v>357.92202300000002</v>
      </c>
      <c r="AG332">
        <v>346.82499999999999</v>
      </c>
      <c r="AH332">
        <v>359.50614000000002</v>
      </c>
      <c r="AI332">
        <v>359.71338109999999</v>
      </c>
      <c r="AJ332">
        <v>357.67182059999999</v>
      </c>
      <c r="AK332">
        <v>358.60579999999999</v>
      </c>
      <c r="AL332">
        <v>360.16978000000012</v>
      </c>
      <c r="AM332">
        <v>356.73424200000011</v>
      </c>
      <c r="AN332">
        <v>357.46017399999999</v>
      </c>
      <c r="AO332">
        <v>345.33975600000002</v>
      </c>
      <c r="AP332">
        <v>345.79599000000002</v>
      </c>
      <c r="AQ332">
        <v>346.99834700000002</v>
      </c>
      <c r="AR332">
        <v>346.52848100000011</v>
      </c>
      <c r="AV332">
        <v>62.5</v>
      </c>
      <c r="AW332">
        <v>1875</v>
      </c>
      <c r="AX332">
        <v>62.5</v>
      </c>
      <c r="AY332">
        <v>62.5</v>
      </c>
      <c r="AZ332">
        <v>62.5</v>
      </c>
      <c r="BA332">
        <v>62.5</v>
      </c>
      <c r="BB332">
        <v>62.5</v>
      </c>
      <c r="BC332">
        <v>62.5</v>
      </c>
      <c r="BD332">
        <v>62.5</v>
      </c>
      <c r="BE332">
        <v>62.5</v>
      </c>
      <c r="BF332">
        <v>62.5</v>
      </c>
      <c r="BG332">
        <v>62.5</v>
      </c>
      <c r="BH332">
        <v>62.5</v>
      </c>
      <c r="BL332">
        <v>0.14111328125</v>
      </c>
      <c r="BM332">
        <v>1.12890625</v>
      </c>
      <c r="BN332">
        <v>0.14111328125</v>
      </c>
      <c r="BO332">
        <v>0.14111328125</v>
      </c>
      <c r="BP332">
        <v>0.14111328125</v>
      </c>
      <c r="BQ332">
        <v>0.14111328125</v>
      </c>
      <c r="BR332">
        <v>0.14111328125</v>
      </c>
      <c r="BS332">
        <v>0.14111328125</v>
      </c>
      <c r="BT332">
        <v>0.14111328125</v>
      </c>
      <c r="BU332">
        <v>0.14111328125</v>
      </c>
      <c r="BV332">
        <v>0.14111328125</v>
      </c>
      <c r="BW332">
        <v>0.14111328125</v>
      </c>
      <c r="BX332">
        <v>0.14111328125</v>
      </c>
    </row>
    <row r="333" spans="1:76" x14ac:dyDescent="0.2">
      <c r="A333" t="s">
        <v>112</v>
      </c>
      <c r="B333" t="s">
        <v>343</v>
      </c>
      <c r="C333">
        <v>180.02119525105999</v>
      </c>
      <c r="D333">
        <v>-78.192934923419998</v>
      </c>
      <c r="E333" t="s">
        <v>621</v>
      </c>
      <c r="F333" t="s">
        <v>894</v>
      </c>
      <c r="G333">
        <v>0</v>
      </c>
      <c r="H333">
        <v>0</v>
      </c>
      <c r="I333">
        <v>4.8</v>
      </c>
      <c r="J333" t="s">
        <v>954</v>
      </c>
      <c r="K333" t="s">
        <v>958</v>
      </c>
      <c r="M333">
        <v>0</v>
      </c>
      <c r="N333">
        <v>0</v>
      </c>
      <c r="O333">
        <v>0</v>
      </c>
      <c r="P333">
        <v>0</v>
      </c>
      <c r="R333" t="s">
        <v>964</v>
      </c>
      <c r="S333">
        <v>0.2</v>
      </c>
      <c r="T333">
        <v>6.5</v>
      </c>
      <c r="U333" t="b">
        <v>0</v>
      </c>
      <c r="V333" t="b">
        <v>0</v>
      </c>
      <c r="W333" t="s">
        <v>973</v>
      </c>
      <c r="X333">
        <v>346.99279122737329</v>
      </c>
      <c r="Y333">
        <v>0.69444244100312902</v>
      </c>
      <c r="Z333">
        <v>3.2</v>
      </c>
      <c r="AA333" t="b">
        <v>0</v>
      </c>
      <c r="AF333">
        <v>357.92202300000002</v>
      </c>
      <c r="AG333">
        <v>346.82499999999999</v>
      </c>
      <c r="AH333">
        <v>359.50614000000002</v>
      </c>
      <c r="AI333">
        <v>359.71338109999999</v>
      </c>
      <c r="AJ333">
        <v>357.67182059999999</v>
      </c>
      <c r="AK333">
        <v>358.60579999999999</v>
      </c>
      <c r="AL333">
        <v>360.16978000000012</v>
      </c>
      <c r="AM333">
        <v>356.73424200000011</v>
      </c>
      <c r="AN333">
        <v>357.46017399999999</v>
      </c>
      <c r="AO333">
        <v>345.33975600000002</v>
      </c>
      <c r="AP333">
        <v>345.79599000000002</v>
      </c>
      <c r="AQ333">
        <v>346.99834700000002</v>
      </c>
      <c r="AR333">
        <v>346.52848100000011</v>
      </c>
      <c r="AV333">
        <v>62.5</v>
      </c>
      <c r="AW333">
        <v>1875</v>
      </c>
      <c r="AX333">
        <v>62.5</v>
      </c>
      <c r="AY333">
        <v>62.5</v>
      </c>
      <c r="AZ333">
        <v>62.5</v>
      </c>
      <c r="BA333">
        <v>62.5</v>
      </c>
      <c r="BB333">
        <v>62.5</v>
      </c>
      <c r="BC333">
        <v>62.5</v>
      </c>
      <c r="BD333">
        <v>62.5</v>
      </c>
      <c r="BE333">
        <v>62.5</v>
      </c>
      <c r="BF333">
        <v>62.5</v>
      </c>
      <c r="BG333">
        <v>62.5</v>
      </c>
      <c r="BH333">
        <v>62.5</v>
      </c>
      <c r="BL333">
        <v>0.14111328125</v>
      </c>
      <c r="BM333">
        <v>1.12890625</v>
      </c>
      <c r="BN333">
        <v>0.14111328125</v>
      </c>
      <c r="BO333">
        <v>0.14111328125</v>
      </c>
      <c r="BP333">
        <v>0.14111328125</v>
      </c>
      <c r="BQ333">
        <v>0.14111328125</v>
      </c>
      <c r="BR333">
        <v>0.14111328125</v>
      </c>
      <c r="BS333">
        <v>0.14111328125</v>
      </c>
      <c r="BT333">
        <v>0.14111328125</v>
      </c>
      <c r="BU333">
        <v>0.14111328125</v>
      </c>
      <c r="BV333">
        <v>0.14111328125</v>
      </c>
      <c r="BW333">
        <v>0.14111328125</v>
      </c>
      <c r="BX333">
        <v>0.14111328125</v>
      </c>
    </row>
    <row r="334" spans="1:76" x14ac:dyDescent="0.2">
      <c r="A334" t="s">
        <v>112</v>
      </c>
      <c r="B334" t="s">
        <v>344</v>
      </c>
      <c r="C334">
        <v>228.95185836050001</v>
      </c>
      <c r="D334">
        <v>-37.154451213839998</v>
      </c>
      <c r="E334" t="s">
        <v>578</v>
      </c>
      <c r="F334" t="s">
        <v>851</v>
      </c>
      <c r="G334">
        <v>0</v>
      </c>
      <c r="H334">
        <v>0</v>
      </c>
      <c r="I334">
        <v>7.1</v>
      </c>
      <c r="J334" t="s">
        <v>954</v>
      </c>
      <c r="K334" t="s">
        <v>957</v>
      </c>
      <c r="M334">
        <v>0</v>
      </c>
      <c r="N334">
        <v>0</v>
      </c>
      <c r="O334">
        <v>0</v>
      </c>
      <c r="P334">
        <v>0</v>
      </c>
      <c r="R334" t="s">
        <v>964</v>
      </c>
      <c r="S334">
        <v>0.2</v>
      </c>
      <c r="T334">
        <v>6.5</v>
      </c>
      <c r="U334" t="b">
        <v>0</v>
      </c>
      <c r="V334" t="b">
        <v>0</v>
      </c>
      <c r="W334" t="s">
        <v>973</v>
      </c>
      <c r="X334">
        <v>346.99012902053471</v>
      </c>
      <c r="Y334">
        <v>0.69444244100312902</v>
      </c>
      <c r="Z334">
        <v>3.2</v>
      </c>
      <c r="AA334" t="b">
        <v>0</v>
      </c>
      <c r="AF334">
        <v>357.92202300000002</v>
      </c>
      <c r="AG334">
        <v>346.82499999999999</v>
      </c>
      <c r="AH334">
        <v>359.50614000000002</v>
      </c>
      <c r="AI334">
        <v>359.71338109999999</v>
      </c>
      <c r="AJ334">
        <v>357.67182059999999</v>
      </c>
      <c r="AK334">
        <v>358.60579999999999</v>
      </c>
      <c r="AL334">
        <v>360.16978000000012</v>
      </c>
      <c r="AM334">
        <v>356.73424200000011</v>
      </c>
      <c r="AN334">
        <v>357.46017399999999</v>
      </c>
      <c r="AO334">
        <v>345.33975600000002</v>
      </c>
      <c r="AP334">
        <v>345.79599000000002</v>
      </c>
      <c r="AQ334">
        <v>346.99834700000002</v>
      </c>
      <c r="AR334">
        <v>346.52848100000011</v>
      </c>
      <c r="AV334">
        <v>62.5</v>
      </c>
      <c r="AW334">
        <v>1875</v>
      </c>
      <c r="AX334">
        <v>62.5</v>
      </c>
      <c r="AY334">
        <v>62.5</v>
      </c>
      <c r="AZ334">
        <v>62.5</v>
      </c>
      <c r="BA334">
        <v>62.5</v>
      </c>
      <c r="BB334">
        <v>62.5</v>
      </c>
      <c r="BC334">
        <v>62.5</v>
      </c>
      <c r="BD334">
        <v>62.5</v>
      </c>
      <c r="BE334">
        <v>62.5</v>
      </c>
      <c r="BF334">
        <v>62.5</v>
      </c>
      <c r="BG334">
        <v>62.5</v>
      </c>
      <c r="BH334">
        <v>62.5</v>
      </c>
      <c r="BL334">
        <v>0.14111328125</v>
      </c>
      <c r="BM334">
        <v>1.12890625</v>
      </c>
      <c r="BN334">
        <v>0.14111328125</v>
      </c>
      <c r="BO334">
        <v>0.14111328125</v>
      </c>
      <c r="BP334">
        <v>0.14111328125</v>
      </c>
      <c r="BQ334">
        <v>0.14111328125</v>
      </c>
      <c r="BR334">
        <v>0.14111328125</v>
      </c>
      <c r="BS334">
        <v>0.14111328125</v>
      </c>
      <c r="BT334">
        <v>0.14111328125</v>
      </c>
      <c r="BU334">
        <v>0.14111328125</v>
      </c>
      <c r="BV334">
        <v>0.14111328125</v>
      </c>
      <c r="BW334">
        <v>0.14111328125</v>
      </c>
      <c r="BX334">
        <v>0.14111328125</v>
      </c>
    </row>
    <row r="335" spans="1:76" x14ac:dyDescent="0.2">
      <c r="A335" t="s">
        <v>112</v>
      </c>
      <c r="B335" t="s">
        <v>345</v>
      </c>
      <c r="C335">
        <v>235.19325844809001</v>
      </c>
      <c r="D335">
        <v>-42.498205211619997</v>
      </c>
      <c r="E335" t="s">
        <v>622</v>
      </c>
      <c r="F335" t="s">
        <v>895</v>
      </c>
      <c r="G335">
        <v>0</v>
      </c>
      <c r="H335">
        <v>0</v>
      </c>
      <c r="I335">
        <v>6.8</v>
      </c>
      <c r="J335" t="s">
        <v>954</v>
      </c>
      <c r="K335" t="s">
        <v>957</v>
      </c>
      <c r="M335">
        <v>0</v>
      </c>
      <c r="N335">
        <v>0</v>
      </c>
      <c r="O335">
        <v>0</v>
      </c>
      <c r="P335">
        <v>0</v>
      </c>
      <c r="R335" t="s">
        <v>964</v>
      </c>
      <c r="S335">
        <v>0.2</v>
      </c>
      <c r="T335">
        <v>6.5</v>
      </c>
      <c r="U335" t="b">
        <v>0</v>
      </c>
      <c r="V335" t="b">
        <v>0</v>
      </c>
      <c r="W335" t="s">
        <v>973</v>
      </c>
      <c r="X335">
        <v>346.99047625910367</v>
      </c>
      <c r="Y335">
        <v>0.69444244100312902</v>
      </c>
      <c r="Z335">
        <v>3.2</v>
      </c>
      <c r="AA335" t="b">
        <v>0</v>
      </c>
      <c r="AF335">
        <v>357.92202300000002</v>
      </c>
      <c r="AG335">
        <v>346.82499999999999</v>
      </c>
      <c r="AH335">
        <v>359.50614000000002</v>
      </c>
      <c r="AI335">
        <v>359.71338109999999</v>
      </c>
      <c r="AJ335">
        <v>357.67182059999999</v>
      </c>
      <c r="AK335">
        <v>358.60579999999999</v>
      </c>
      <c r="AL335">
        <v>360.16978000000012</v>
      </c>
      <c r="AM335">
        <v>356.73424200000011</v>
      </c>
      <c r="AN335">
        <v>357.46017399999999</v>
      </c>
      <c r="AO335">
        <v>345.33975600000002</v>
      </c>
      <c r="AP335">
        <v>345.79599000000002</v>
      </c>
      <c r="AQ335">
        <v>346.99834700000002</v>
      </c>
      <c r="AR335">
        <v>346.52848100000011</v>
      </c>
      <c r="AV335">
        <v>62.5</v>
      </c>
      <c r="AW335">
        <v>1875</v>
      </c>
      <c r="AX335">
        <v>62.5</v>
      </c>
      <c r="AY335">
        <v>62.5</v>
      </c>
      <c r="AZ335">
        <v>62.5</v>
      </c>
      <c r="BA335">
        <v>62.5</v>
      </c>
      <c r="BB335">
        <v>62.5</v>
      </c>
      <c r="BC335">
        <v>62.5</v>
      </c>
      <c r="BD335">
        <v>62.5</v>
      </c>
      <c r="BE335">
        <v>62.5</v>
      </c>
      <c r="BF335">
        <v>62.5</v>
      </c>
      <c r="BG335">
        <v>62.5</v>
      </c>
      <c r="BH335">
        <v>62.5</v>
      </c>
      <c r="BL335">
        <v>0.14111328125</v>
      </c>
      <c r="BM335">
        <v>1.12890625</v>
      </c>
      <c r="BN335">
        <v>0.14111328125</v>
      </c>
      <c r="BO335">
        <v>0.14111328125</v>
      </c>
      <c r="BP335">
        <v>0.14111328125</v>
      </c>
      <c r="BQ335">
        <v>0.14111328125</v>
      </c>
      <c r="BR335">
        <v>0.14111328125</v>
      </c>
      <c r="BS335">
        <v>0.14111328125</v>
      </c>
      <c r="BT335">
        <v>0.14111328125</v>
      </c>
      <c r="BU335">
        <v>0.14111328125</v>
      </c>
      <c r="BV335">
        <v>0.14111328125</v>
      </c>
      <c r="BW335">
        <v>0.14111328125</v>
      </c>
      <c r="BX335">
        <v>0.14111328125</v>
      </c>
    </row>
    <row r="336" spans="1:76" x14ac:dyDescent="0.2">
      <c r="A336" t="s">
        <v>112</v>
      </c>
      <c r="B336" t="s">
        <v>346</v>
      </c>
      <c r="C336">
        <v>237.49061772933001</v>
      </c>
      <c r="D336">
        <v>-3.9212060047400001</v>
      </c>
      <c r="E336" t="s">
        <v>623</v>
      </c>
      <c r="F336" t="s">
        <v>896</v>
      </c>
      <c r="G336">
        <v>0</v>
      </c>
      <c r="H336">
        <v>0</v>
      </c>
      <c r="I336">
        <v>6.4</v>
      </c>
      <c r="J336" t="s">
        <v>954</v>
      </c>
      <c r="K336" t="s">
        <v>958</v>
      </c>
      <c r="M336">
        <v>0</v>
      </c>
      <c r="N336">
        <v>0</v>
      </c>
      <c r="O336">
        <v>0</v>
      </c>
      <c r="P336">
        <v>0</v>
      </c>
      <c r="R336" t="s">
        <v>964</v>
      </c>
      <c r="S336">
        <v>0.2</v>
      </c>
      <c r="T336">
        <v>6.5</v>
      </c>
      <c r="U336" t="b">
        <v>0</v>
      </c>
      <c r="V336" t="b">
        <v>0</v>
      </c>
      <c r="W336" t="s">
        <v>973</v>
      </c>
      <c r="X336">
        <v>346.9909393229313</v>
      </c>
      <c r="Y336">
        <v>0.69444244100312902</v>
      </c>
      <c r="Z336">
        <v>3.2</v>
      </c>
      <c r="AA336" t="b">
        <v>0</v>
      </c>
      <c r="AF336">
        <v>357.92202300000002</v>
      </c>
      <c r="AG336">
        <v>346.82499999999999</v>
      </c>
      <c r="AH336">
        <v>359.50614000000002</v>
      </c>
      <c r="AI336">
        <v>359.71338109999999</v>
      </c>
      <c r="AJ336">
        <v>357.67182059999999</v>
      </c>
      <c r="AK336">
        <v>358.60579999999999</v>
      </c>
      <c r="AL336">
        <v>360.16978000000012</v>
      </c>
      <c r="AM336">
        <v>356.73424200000011</v>
      </c>
      <c r="AN336">
        <v>357.46017399999999</v>
      </c>
      <c r="AO336">
        <v>345.33975600000002</v>
      </c>
      <c r="AP336">
        <v>345.79599000000002</v>
      </c>
      <c r="AQ336">
        <v>346.99834700000002</v>
      </c>
      <c r="AR336">
        <v>346.52848100000011</v>
      </c>
      <c r="AV336">
        <v>62.5</v>
      </c>
      <c r="AW336">
        <v>1875</v>
      </c>
      <c r="AX336">
        <v>62.5</v>
      </c>
      <c r="AY336">
        <v>62.5</v>
      </c>
      <c r="AZ336">
        <v>62.5</v>
      </c>
      <c r="BA336">
        <v>62.5</v>
      </c>
      <c r="BB336">
        <v>62.5</v>
      </c>
      <c r="BC336">
        <v>62.5</v>
      </c>
      <c r="BD336">
        <v>62.5</v>
      </c>
      <c r="BE336">
        <v>62.5</v>
      </c>
      <c r="BF336">
        <v>62.5</v>
      </c>
      <c r="BG336">
        <v>62.5</v>
      </c>
      <c r="BH336">
        <v>62.5</v>
      </c>
      <c r="BL336">
        <v>0.14111328125</v>
      </c>
      <c r="BM336">
        <v>1.12890625</v>
      </c>
      <c r="BN336">
        <v>0.14111328125</v>
      </c>
      <c r="BO336">
        <v>0.14111328125</v>
      </c>
      <c r="BP336">
        <v>0.14111328125</v>
      </c>
      <c r="BQ336">
        <v>0.14111328125</v>
      </c>
      <c r="BR336">
        <v>0.14111328125</v>
      </c>
      <c r="BS336">
        <v>0.14111328125</v>
      </c>
      <c r="BT336">
        <v>0.14111328125</v>
      </c>
      <c r="BU336">
        <v>0.14111328125</v>
      </c>
      <c r="BV336">
        <v>0.14111328125</v>
      </c>
      <c r="BW336">
        <v>0.14111328125</v>
      </c>
      <c r="BX336">
        <v>0.14111328125</v>
      </c>
    </row>
    <row r="337" spans="1:76" x14ac:dyDescent="0.2">
      <c r="A337" t="s">
        <v>112</v>
      </c>
      <c r="B337" t="s">
        <v>347</v>
      </c>
      <c r="C337">
        <v>239.17453443246001</v>
      </c>
      <c r="D337">
        <v>-42.323124522729998</v>
      </c>
      <c r="E337" t="s">
        <v>624</v>
      </c>
      <c r="F337" t="s">
        <v>897</v>
      </c>
      <c r="G337">
        <v>0</v>
      </c>
      <c r="H337">
        <v>0</v>
      </c>
      <c r="I337">
        <v>3.6</v>
      </c>
      <c r="J337" t="s">
        <v>954</v>
      </c>
      <c r="K337" t="s">
        <v>958</v>
      </c>
      <c r="M337">
        <v>0</v>
      </c>
      <c r="N337">
        <v>0</v>
      </c>
      <c r="O337">
        <v>0</v>
      </c>
      <c r="P337">
        <v>0</v>
      </c>
      <c r="R337" t="s">
        <v>964</v>
      </c>
      <c r="S337">
        <v>0.2</v>
      </c>
      <c r="T337">
        <v>6.5</v>
      </c>
      <c r="U337" t="b">
        <v>0</v>
      </c>
      <c r="V337" t="b">
        <v>0</v>
      </c>
      <c r="W337" t="s">
        <v>973</v>
      </c>
      <c r="X337">
        <v>346.99418016219079</v>
      </c>
      <c r="Y337">
        <v>0.69444244100312902</v>
      </c>
      <c r="Z337">
        <v>3.2</v>
      </c>
      <c r="AA337" t="b">
        <v>0</v>
      </c>
      <c r="AF337">
        <v>357.92202300000002</v>
      </c>
      <c r="AG337">
        <v>346.82499999999999</v>
      </c>
      <c r="AH337">
        <v>359.50614000000002</v>
      </c>
      <c r="AI337">
        <v>359.71338109999999</v>
      </c>
      <c r="AJ337">
        <v>357.67182059999999</v>
      </c>
      <c r="AK337">
        <v>358.60579999999999</v>
      </c>
      <c r="AL337">
        <v>360.16978000000012</v>
      </c>
      <c r="AM337">
        <v>356.73424200000011</v>
      </c>
      <c r="AN337">
        <v>357.46017399999999</v>
      </c>
      <c r="AO337">
        <v>345.33975600000002</v>
      </c>
      <c r="AP337">
        <v>345.79599000000002</v>
      </c>
      <c r="AQ337">
        <v>346.99834700000002</v>
      </c>
      <c r="AR337">
        <v>346.52848100000011</v>
      </c>
      <c r="AV337">
        <v>62.5</v>
      </c>
      <c r="AW337">
        <v>1875</v>
      </c>
      <c r="AX337">
        <v>62.5</v>
      </c>
      <c r="AY337">
        <v>62.5</v>
      </c>
      <c r="AZ337">
        <v>62.5</v>
      </c>
      <c r="BA337">
        <v>62.5</v>
      </c>
      <c r="BB337">
        <v>62.5</v>
      </c>
      <c r="BC337">
        <v>62.5</v>
      </c>
      <c r="BD337">
        <v>62.5</v>
      </c>
      <c r="BE337">
        <v>62.5</v>
      </c>
      <c r="BF337">
        <v>62.5</v>
      </c>
      <c r="BG337">
        <v>62.5</v>
      </c>
      <c r="BH337">
        <v>62.5</v>
      </c>
      <c r="BL337">
        <v>0.14111328125</v>
      </c>
      <c r="BM337">
        <v>1.12890625</v>
      </c>
      <c r="BN337">
        <v>0.14111328125</v>
      </c>
      <c r="BO337">
        <v>0.14111328125</v>
      </c>
      <c r="BP337">
        <v>0.14111328125</v>
      </c>
      <c r="BQ337">
        <v>0.14111328125</v>
      </c>
      <c r="BR337">
        <v>0.14111328125</v>
      </c>
      <c r="BS337">
        <v>0.14111328125</v>
      </c>
      <c r="BT337">
        <v>0.14111328125</v>
      </c>
      <c r="BU337">
        <v>0.14111328125</v>
      </c>
      <c r="BV337">
        <v>0.14111328125</v>
      </c>
      <c r="BW337">
        <v>0.14111328125</v>
      </c>
      <c r="BX337">
        <v>0.14111328125</v>
      </c>
    </row>
    <row r="338" spans="1:76" x14ac:dyDescent="0.2">
      <c r="A338" t="s">
        <v>112</v>
      </c>
      <c r="B338" t="s">
        <v>348</v>
      </c>
      <c r="C338">
        <v>239.16675910903999</v>
      </c>
      <c r="D338">
        <v>-22.027779408930002</v>
      </c>
      <c r="E338" t="s">
        <v>625</v>
      </c>
      <c r="F338" t="s">
        <v>898</v>
      </c>
      <c r="G338">
        <v>0</v>
      </c>
      <c r="H338">
        <v>0</v>
      </c>
      <c r="I338">
        <v>4.0999999999999996</v>
      </c>
      <c r="J338" t="s">
        <v>954</v>
      </c>
      <c r="K338" t="s">
        <v>958</v>
      </c>
      <c r="M338">
        <v>0</v>
      </c>
      <c r="N338">
        <v>0</v>
      </c>
      <c r="O338">
        <v>0</v>
      </c>
      <c r="P338">
        <v>0</v>
      </c>
      <c r="R338" t="s">
        <v>964</v>
      </c>
      <c r="S338">
        <v>0.2</v>
      </c>
      <c r="T338">
        <v>6.5</v>
      </c>
      <c r="U338" t="b">
        <v>0</v>
      </c>
      <c r="V338" t="b">
        <v>0</v>
      </c>
      <c r="W338" t="s">
        <v>973</v>
      </c>
      <c r="X338">
        <v>346.99360143867449</v>
      </c>
      <c r="Y338">
        <v>0.69444244100312902</v>
      </c>
      <c r="Z338">
        <v>3.2</v>
      </c>
      <c r="AA338" t="b">
        <v>0</v>
      </c>
      <c r="AF338">
        <v>357.92202300000002</v>
      </c>
      <c r="AG338">
        <v>346.82499999999999</v>
      </c>
      <c r="AH338">
        <v>359.50614000000002</v>
      </c>
      <c r="AI338">
        <v>359.71338109999999</v>
      </c>
      <c r="AJ338">
        <v>357.67182059999999</v>
      </c>
      <c r="AK338">
        <v>358.60579999999999</v>
      </c>
      <c r="AL338">
        <v>360.16978000000012</v>
      </c>
      <c r="AM338">
        <v>356.73424200000011</v>
      </c>
      <c r="AN338">
        <v>357.46017399999999</v>
      </c>
      <c r="AO338">
        <v>345.33975600000002</v>
      </c>
      <c r="AP338">
        <v>345.79599000000002</v>
      </c>
      <c r="AQ338">
        <v>346.99834700000002</v>
      </c>
      <c r="AR338">
        <v>346.52848100000011</v>
      </c>
      <c r="AV338">
        <v>62.5</v>
      </c>
      <c r="AW338">
        <v>1875</v>
      </c>
      <c r="AX338">
        <v>62.5</v>
      </c>
      <c r="AY338">
        <v>62.5</v>
      </c>
      <c r="AZ338">
        <v>62.5</v>
      </c>
      <c r="BA338">
        <v>62.5</v>
      </c>
      <c r="BB338">
        <v>62.5</v>
      </c>
      <c r="BC338">
        <v>62.5</v>
      </c>
      <c r="BD338">
        <v>62.5</v>
      </c>
      <c r="BE338">
        <v>62.5</v>
      </c>
      <c r="BF338">
        <v>62.5</v>
      </c>
      <c r="BG338">
        <v>62.5</v>
      </c>
      <c r="BH338">
        <v>62.5</v>
      </c>
      <c r="BL338">
        <v>0.14111328125</v>
      </c>
      <c r="BM338">
        <v>1.12890625</v>
      </c>
      <c r="BN338">
        <v>0.14111328125</v>
      </c>
      <c r="BO338">
        <v>0.14111328125</v>
      </c>
      <c r="BP338">
        <v>0.14111328125</v>
      </c>
      <c r="BQ338">
        <v>0.14111328125</v>
      </c>
      <c r="BR338">
        <v>0.14111328125</v>
      </c>
      <c r="BS338">
        <v>0.14111328125</v>
      </c>
      <c r="BT338">
        <v>0.14111328125</v>
      </c>
      <c r="BU338">
        <v>0.14111328125</v>
      </c>
      <c r="BV338">
        <v>0.14111328125</v>
      </c>
      <c r="BW338">
        <v>0.14111328125</v>
      </c>
      <c r="BX338">
        <v>0.14111328125</v>
      </c>
    </row>
    <row r="339" spans="1:76" x14ac:dyDescent="0.2">
      <c r="A339" t="s">
        <v>112</v>
      </c>
      <c r="B339" t="s">
        <v>349</v>
      </c>
      <c r="C339">
        <v>276.12408328811</v>
      </c>
      <c r="D339">
        <v>-29.78036872238</v>
      </c>
      <c r="E339" t="s">
        <v>626</v>
      </c>
      <c r="F339" t="s">
        <v>899</v>
      </c>
      <c r="G339">
        <v>0</v>
      </c>
      <c r="H339">
        <v>0</v>
      </c>
      <c r="I339">
        <v>6.9</v>
      </c>
      <c r="J339" t="s">
        <v>954</v>
      </c>
      <c r="K339" t="s">
        <v>958</v>
      </c>
      <c r="M339">
        <v>0</v>
      </c>
      <c r="N339">
        <v>0</v>
      </c>
      <c r="O339">
        <v>0</v>
      </c>
      <c r="P339">
        <v>0</v>
      </c>
      <c r="R339" t="s">
        <v>964</v>
      </c>
      <c r="S339">
        <v>0.2</v>
      </c>
      <c r="T339">
        <v>6.5</v>
      </c>
      <c r="U339" t="b">
        <v>0</v>
      </c>
      <c r="V339" t="b">
        <v>0</v>
      </c>
      <c r="W339" t="s">
        <v>973</v>
      </c>
      <c r="X339">
        <v>346.99036060482013</v>
      </c>
      <c r="Y339">
        <v>0.69444244100312902</v>
      </c>
      <c r="Z339">
        <v>3.2</v>
      </c>
      <c r="AA339" t="b">
        <v>0</v>
      </c>
      <c r="AF339">
        <v>357.92202300000002</v>
      </c>
      <c r="AG339">
        <v>346.82499999999999</v>
      </c>
      <c r="AH339">
        <v>359.50614000000002</v>
      </c>
      <c r="AI339">
        <v>359.71338109999999</v>
      </c>
      <c r="AJ339">
        <v>357.67182059999999</v>
      </c>
      <c r="AK339">
        <v>358.60579999999999</v>
      </c>
      <c r="AL339">
        <v>360.16978000000012</v>
      </c>
      <c r="AM339">
        <v>356.73424200000011</v>
      </c>
      <c r="AN339">
        <v>357.46017399999999</v>
      </c>
      <c r="AO339">
        <v>345.33975600000002</v>
      </c>
      <c r="AP339">
        <v>345.79599000000002</v>
      </c>
      <c r="AQ339">
        <v>346.99834700000002</v>
      </c>
      <c r="AR339">
        <v>346.52848100000011</v>
      </c>
      <c r="AV339">
        <v>62.5</v>
      </c>
      <c r="AW339">
        <v>1875</v>
      </c>
      <c r="AX339">
        <v>62.5</v>
      </c>
      <c r="AY339">
        <v>62.5</v>
      </c>
      <c r="AZ339">
        <v>62.5</v>
      </c>
      <c r="BA339">
        <v>62.5</v>
      </c>
      <c r="BB339">
        <v>62.5</v>
      </c>
      <c r="BC339">
        <v>62.5</v>
      </c>
      <c r="BD339">
        <v>62.5</v>
      </c>
      <c r="BE339">
        <v>62.5</v>
      </c>
      <c r="BF339">
        <v>62.5</v>
      </c>
      <c r="BG339">
        <v>62.5</v>
      </c>
      <c r="BH339">
        <v>62.5</v>
      </c>
      <c r="BL339">
        <v>0.14111328125</v>
      </c>
      <c r="BM339">
        <v>1.12890625</v>
      </c>
      <c r="BN339">
        <v>0.14111328125</v>
      </c>
      <c r="BO339">
        <v>0.14111328125</v>
      </c>
      <c r="BP339">
        <v>0.14111328125</v>
      </c>
      <c r="BQ339">
        <v>0.14111328125</v>
      </c>
      <c r="BR339">
        <v>0.14111328125</v>
      </c>
      <c r="BS339">
        <v>0.14111328125</v>
      </c>
      <c r="BT339">
        <v>0.14111328125</v>
      </c>
      <c r="BU339">
        <v>0.14111328125</v>
      </c>
      <c r="BV339">
        <v>0.14111328125</v>
      </c>
      <c r="BW339">
        <v>0.14111328125</v>
      </c>
      <c r="BX339">
        <v>0.14111328125</v>
      </c>
    </row>
    <row r="340" spans="1:76" x14ac:dyDescent="0.2">
      <c r="A340" t="s">
        <v>112</v>
      </c>
      <c r="B340" t="s">
        <v>350</v>
      </c>
      <c r="C340">
        <v>79.001985492220001</v>
      </c>
      <c r="D340">
        <v>-9.8098316066700004</v>
      </c>
      <c r="E340" t="s">
        <v>627</v>
      </c>
      <c r="F340" t="s">
        <v>900</v>
      </c>
      <c r="G340">
        <v>0</v>
      </c>
      <c r="H340">
        <v>0</v>
      </c>
      <c r="I340">
        <v>-2.4</v>
      </c>
      <c r="J340" t="s">
        <v>954</v>
      </c>
      <c r="K340" t="s">
        <v>957</v>
      </c>
      <c r="M340">
        <v>0</v>
      </c>
      <c r="N340">
        <v>0</v>
      </c>
      <c r="O340">
        <v>0</v>
      </c>
      <c r="P340">
        <v>0</v>
      </c>
      <c r="R340" t="s">
        <v>964</v>
      </c>
      <c r="S340">
        <v>0.2</v>
      </c>
      <c r="T340">
        <v>6.5</v>
      </c>
      <c r="U340" t="b">
        <v>0</v>
      </c>
      <c r="V340" t="b">
        <v>0</v>
      </c>
      <c r="W340" t="s">
        <v>973</v>
      </c>
      <c r="X340">
        <v>347.00112490855167</v>
      </c>
      <c r="Y340">
        <v>0.69444244100312902</v>
      </c>
      <c r="Z340">
        <v>3.2</v>
      </c>
      <c r="AA340" t="b">
        <v>0</v>
      </c>
      <c r="AF340">
        <v>357.92202300000002</v>
      </c>
      <c r="AG340">
        <v>346.82499999999999</v>
      </c>
      <c r="AH340">
        <v>359.50614000000002</v>
      </c>
      <c r="AI340">
        <v>359.71338109999999</v>
      </c>
      <c r="AJ340">
        <v>357.67182059999999</v>
      </c>
      <c r="AK340">
        <v>358.60579999999999</v>
      </c>
      <c r="AL340">
        <v>360.16978000000012</v>
      </c>
      <c r="AM340">
        <v>356.73424200000011</v>
      </c>
      <c r="AN340">
        <v>357.46017399999999</v>
      </c>
      <c r="AO340">
        <v>345.33975600000002</v>
      </c>
      <c r="AP340">
        <v>345.79599000000002</v>
      </c>
      <c r="AQ340">
        <v>346.99834700000002</v>
      </c>
      <c r="AR340">
        <v>346.52848100000011</v>
      </c>
      <c r="AV340">
        <v>62.5</v>
      </c>
      <c r="AW340">
        <v>1875</v>
      </c>
      <c r="AX340">
        <v>62.5</v>
      </c>
      <c r="AY340">
        <v>62.5</v>
      </c>
      <c r="AZ340">
        <v>62.5</v>
      </c>
      <c r="BA340">
        <v>62.5</v>
      </c>
      <c r="BB340">
        <v>62.5</v>
      </c>
      <c r="BC340">
        <v>62.5</v>
      </c>
      <c r="BD340">
        <v>62.5</v>
      </c>
      <c r="BE340">
        <v>62.5</v>
      </c>
      <c r="BF340">
        <v>62.5</v>
      </c>
      <c r="BG340">
        <v>62.5</v>
      </c>
      <c r="BH340">
        <v>62.5</v>
      </c>
      <c r="BL340">
        <v>0.14111328125</v>
      </c>
      <c r="BM340">
        <v>1.12890625</v>
      </c>
      <c r="BN340">
        <v>0.14111328125</v>
      </c>
      <c r="BO340">
        <v>0.14111328125</v>
      </c>
      <c r="BP340">
        <v>0.14111328125</v>
      </c>
      <c r="BQ340">
        <v>0.14111328125</v>
      </c>
      <c r="BR340">
        <v>0.14111328125</v>
      </c>
      <c r="BS340">
        <v>0.14111328125</v>
      </c>
      <c r="BT340">
        <v>0.14111328125</v>
      </c>
      <c r="BU340">
        <v>0.14111328125</v>
      </c>
      <c r="BV340">
        <v>0.14111328125</v>
      </c>
      <c r="BW340">
        <v>0.14111328125</v>
      </c>
      <c r="BX340">
        <v>0.14111328125</v>
      </c>
    </row>
    <row r="341" spans="1:76" x14ac:dyDescent="0.2">
      <c r="A341" t="s">
        <v>112</v>
      </c>
      <c r="B341" t="s">
        <v>351</v>
      </c>
      <c r="C341">
        <v>82.614702345850006</v>
      </c>
      <c r="D341">
        <v>25.332521191320001</v>
      </c>
      <c r="E341" t="s">
        <v>628</v>
      </c>
      <c r="F341" t="s">
        <v>901</v>
      </c>
      <c r="G341">
        <v>0</v>
      </c>
      <c r="H341">
        <v>0</v>
      </c>
      <c r="I341">
        <v>6</v>
      </c>
      <c r="J341" t="s">
        <v>954</v>
      </c>
      <c r="K341" t="s">
        <v>957</v>
      </c>
      <c r="M341">
        <v>0</v>
      </c>
      <c r="N341">
        <v>0</v>
      </c>
      <c r="O341">
        <v>0</v>
      </c>
      <c r="P341">
        <v>0</v>
      </c>
      <c r="R341" t="s">
        <v>964</v>
      </c>
      <c r="S341">
        <v>0.2</v>
      </c>
      <c r="T341">
        <v>6.5</v>
      </c>
      <c r="U341" t="b">
        <v>0</v>
      </c>
      <c r="V341" t="b">
        <v>0</v>
      </c>
      <c r="W341" t="s">
        <v>973</v>
      </c>
      <c r="X341">
        <v>346.99140222862093</v>
      </c>
      <c r="Y341">
        <v>0.69444244100312902</v>
      </c>
      <c r="Z341">
        <v>3.2</v>
      </c>
      <c r="AA341" t="b">
        <v>0</v>
      </c>
      <c r="AF341">
        <v>357.92202300000002</v>
      </c>
      <c r="AG341">
        <v>346.82499999999999</v>
      </c>
      <c r="AH341">
        <v>359.50614000000002</v>
      </c>
      <c r="AI341">
        <v>359.71338109999999</v>
      </c>
      <c r="AJ341">
        <v>357.67182059999999</v>
      </c>
      <c r="AK341">
        <v>358.60579999999999</v>
      </c>
      <c r="AL341">
        <v>360.16978000000012</v>
      </c>
      <c r="AM341">
        <v>356.73424200000011</v>
      </c>
      <c r="AN341">
        <v>357.46017399999999</v>
      </c>
      <c r="AO341">
        <v>345.33975600000002</v>
      </c>
      <c r="AP341">
        <v>345.79599000000002</v>
      </c>
      <c r="AQ341">
        <v>346.99834700000002</v>
      </c>
      <c r="AR341">
        <v>346.52848100000011</v>
      </c>
      <c r="AV341">
        <v>62.5</v>
      </c>
      <c r="AW341">
        <v>1875</v>
      </c>
      <c r="AX341">
        <v>62.5</v>
      </c>
      <c r="AY341">
        <v>62.5</v>
      </c>
      <c r="AZ341">
        <v>62.5</v>
      </c>
      <c r="BA341">
        <v>62.5</v>
      </c>
      <c r="BB341">
        <v>62.5</v>
      </c>
      <c r="BC341">
        <v>62.5</v>
      </c>
      <c r="BD341">
        <v>62.5</v>
      </c>
      <c r="BE341">
        <v>62.5</v>
      </c>
      <c r="BF341">
        <v>62.5</v>
      </c>
      <c r="BG341">
        <v>62.5</v>
      </c>
      <c r="BH341">
        <v>62.5</v>
      </c>
      <c r="BL341">
        <v>0.14111328125</v>
      </c>
      <c r="BM341">
        <v>1.12890625</v>
      </c>
      <c r="BN341">
        <v>0.14111328125</v>
      </c>
      <c r="BO341">
        <v>0.14111328125</v>
      </c>
      <c r="BP341">
        <v>0.14111328125</v>
      </c>
      <c r="BQ341">
        <v>0.14111328125</v>
      </c>
      <c r="BR341">
        <v>0.14111328125</v>
      </c>
      <c r="BS341">
        <v>0.14111328125</v>
      </c>
      <c r="BT341">
        <v>0.14111328125</v>
      </c>
      <c r="BU341">
        <v>0.14111328125</v>
      </c>
      <c r="BV341">
        <v>0.14111328125</v>
      </c>
      <c r="BW341">
        <v>0.14111328125</v>
      </c>
      <c r="BX341">
        <v>0.14111328125</v>
      </c>
    </row>
    <row r="342" spans="1:76" x14ac:dyDescent="0.2">
      <c r="A342" t="s">
        <v>112</v>
      </c>
      <c r="B342" t="s">
        <v>352</v>
      </c>
      <c r="C342">
        <v>167.01379572155</v>
      </c>
      <c r="D342">
        <v>-77.654858549289997</v>
      </c>
      <c r="E342" t="s">
        <v>629</v>
      </c>
      <c r="F342" t="s">
        <v>902</v>
      </c>
      <c r="G342">
        <v>0</v>
      </c>
      <c r="H342">
        <v>0</v>
      </c>
      <c r="I342">
        <v>4.5999999999999996</v>
      </c>
      <c r="J342" t="s">
        <v>954</v>
      </c>
      <c r="K342" t="s">
        <v>958</v>
      </c>
      <c r="M342">
        <v>0</v>
      </c>
      <c r="N342">
        <v>0</v>
      </c>
      <c r="O342">
        <v>0</v>
      </c>
      <c r="P342">
        <v>0</v>
      </c>
      <c r="R342" t="s">
        <v>964</v>
      </c>
      <c r="S342">
        <v>0.2</v>
      </c>
      <c r="T342">
        <v>6.5</v>
      </c>
      <c r="U342" t="b">
        <v>0</v>
      </c>
      <c r="V342" t="b">
        <v>0</v>
      </c>
      <c r="W342" t="s">
        <v>973</v>
      </c>
      <c r="X342">
        <v>346.99302271612339</v>
      </c>
      <c r="Y342">
        <v>0.69444244100312902</v>
      </c>
      <c r="Z342">
        <v>3.2</v>
      </c>
      <c r="AA342" t="b">
        <v>0</v>
      </c>
      <c r="AF342">
        <v>357.92202300000002</v>
      </c>
      <c r="AG342">
        <v>346.82499999999999</v>
      </c>
      <c r="AH342">
        <v>359.50614000000002</v>
      </c>
      <c r="AI342">
        <v>359.71338109999999</v>
      </c>
      <c r="AJ342">
        <v>357.67182059999999</v>
      </c>
      <c r="AK342">
        <v>358.60579999999999</v>
      </c>
      <c r="AL342">
        <v>360.16978000000012</v>
      </c>
      <c r="AM342">
        <v>356.73424200000011</v>
      </c>
      <c r="AN342">
        <v>357.46017399999999</v>
      </c>
      <c r="AO342">
        <v>345.33975600000002</v>
      </c>
      <c r="AP342">
        <v>345.79599000000002</v>
      </c>
      <c r="AQ342">
        <v>346.99834700000002</v>
      </c>
      <c r="AR342">
        <v>346.52848100000011</v>
      </c>
      <c r="AV342">
        <v>62.5</v>
      </c>
      <c r="AW342">
        <v>1875</v>
      </c>
      <c r="AX342">
        <v>62.5</v>
      </c>
      <c r="AY342">
        <v>62.5</v>
      </c>
      <c r="AZ342">
        <v>62.5</v>
      </c>
      <c r="BA342">
        <v>62.5</v>
      </c>
      <c r="BB342">
        <v>62.5</v>
      </c>
      <c r="BC342">
        <v>62.5</v>
      </c>
      <c r="BD342">
        <v>62.5</v>
      </c>
      <c r="BE342">
        <v>62.5</v>
      </c>
      <c r="BF342">
        <v>62.5</v>
      </c>
      <c r="BG342">
        <v>62.5</v>
      </c>
      <c r="BH342">
        <v>62.5</v>
      </c>
      <c r="BL342">
        <v>0.14111328125</v>
      </c>
      <c r="BM342">
        <v>1.12890625</v>
      </c>
      <c r="BN342">
        <v>0.14111328125</v>
      </c>
      <c r="BO342">
        <v>0.14111328125</v>
      </c>
      <c r="BP342">
        <v>0.14111328125</v>
      </c>
      <c r="BQ342">
        <v>0.14111328125</v>
      </c>
      <c r="BR342">
        <v>0.14111328125</v>
      </c>
      <c r="BS342">
        <v>0.14111328125</v>
      </c>
      <c r="BT342">
        <v>0.14111328125</v>
      </c>
      <c r="BU342">
        <v>0.14111328125</v>
      </c>
      <c r="BV342">
        <v>0.14111328125</v>
      </c>
      <c r="BW342">
        <v>0.14111328125</v>
      </c>
      <c r="BX342">
        <v>0.14111328125</v>
      </c>
    </row>
    <row r="343" spans="1:76" x14ac:dyDescent="0.2">
      <c r="A343" t="s">
        <v>112</v>
      </c>
      <c r="B343" t="s">
        <v>353</v>
      </c>
      <c r="C343">
        <v>242.14286251856001</v>
      </c>
      <c r="D343">
        <v>-39.105090475369998</v>
      </c>
      <c r="E343" t="s">
        <v>630</v>
      </c>
      <c r="F343" t="s">
        <v>903</v>
      </c>
      <c r="G343">
        <v>0</v>
      </c>
      <c r="H343">
        <v>0</v>
      </c>
      <c r="I343">
        <v>-1.7</v>
      </c>
      <c r="J343" t="s">
        <v>955</v>
      </c>
      <c r="K343" t="s">
        <v>958</v>
      </c>
      <c r="M343">
        <v>0</v>
      </c>
      <c r="N343">
        <v>0</v>
      </c>
      <c r="O343">
        <v>0</v>
      </c>
      <c r="P343">
        <v>0</v>
      </c>
      <c r="R343" t="s">
        <v>964</v>
      </c>
      <c r="S343">
        <v>0.2</v>
      </c>
      <c r="T343">
        <v>6.5</v>
      </c>
      <c r="U343" t="b">
        <v>0</v>
      </c>
      <c r="V343" t="b">
        <v>0</v>
      </c>
      <c r="W343" t="s">
        <v>973</v>
      </c>
      <c r="X343">
        <v>347.00031469080312</v>
      </c>
      <c r="Y343">
        <v>0.69444244100312902</v>
      </c>
      <c r="Z343">
        <v>3.2</v>
      </c>
      <c r="AA343" t="b">
        <v>0</v>
      </c>
      <c r="AF343">
        <v>357.92202300000002</v>
      </c>
      <c r="AG343">
        <v>346.82499999999999</v>
      </c>
      <c r="AH343">
        <v>359.50614000000002</v>
      </c>
      <c r="AI343">
        <v>359.71338109999999</v>
      </c>
      <c r="AJ343">
        <v>357.67182059999999</v>
      </c>
      <c r="AK343">
        <v>358.60579999999999</v>
      </c>
      <c r="AL343">
        <v>360.16978000000012</v>
      </c>
      <c r="AM343">
        <v>356.73424200000011</v>
      </c>
      <c r="AN343">
        <v>357.46017399999999</v>
      </c>
      <c r="AO343">
        <v>345.33975600000002</v>
      </c>
      <c r="AP343">
        <v>345.79599000000002</v>
      </c>
      <c r="AQ343">
        <v>346.99834700000002</v>
      </c>
      <c r="AR343">
        <v>346.52848100000011</v>
      </c>
      <c r="AV343">
        <v>62.5</v>
      </c>
      <c r="AW343">
        <v>1875</v>
      </c>
      <c r="AX343">
        <v>62.5</v>
      </c>
      <c r="AY343">
        <v>62.5</v>
      </c>
      <c r="AZ343">
        <v>62.5</v>
      </c>
      <c r="BA343">
        <v>62.5</v>
      </c>
      <c r="BB343">
        <v>62.5</v>
      </c>
      <c r="BC343">
        <v>62.5</v>
      </c>
      <c r="BD343">
        <v>62.5</v>
      </c>
      <c r="BE343">
        <v>62.5</v>
      </c>
      <c r="BF343">
        <v>62.5</v>
      </c>
      <c r="BG343">
        <v>62.5</v>
      </c>
      <c r="BH343">
        <v>62.5</v>
      </c>
      <c r="BL343">
        <v>0.14111328125</v>
      </c>
      <c r="BM343">
        <v>1.12890625</v>
      </c>
      <c r="BN343">
        <v>0.14111328125</v>
      </c>
      <c r="BO343">
        <v>0.14111328125</v>
      </c>
      <c r="BP343">
        <v>0.14111328125</v>
      </c>
      <c r="BQ343">
        <v>0.14111328125</v>
      </c>
      <c r="BR343">
        <v>0.14111328125</v>
      </c>
      <c r="BS343">
        <v>0.14111328125</v>
      </c>
      <c r="BT343">
        <v>0.14111328125</v>
      </c>
      <c r="BU343">
        <v>0.14111328125</v>
      </c>
      <c r="BV343">
        <v>0.14111328125</v>
      </c>
      <c r="BW343">
        <v>0.14111328125</v>
      </c>
      <c r="BX343">
        <v>0.14111328125</v>
      </c>
    </row>
    <row r="344" spans="1:76" x14ac:dyDescent="0.2">
      <c r="A344" t="s">
        <v>112</v>
      </c>
      <c r="B344" t="s">
        <v>354</v>
      </c>
      <c r="C344">
        <v>257.53384920000002</v>
      </c>
      <c r="D344">
        <v>-27.255222499999999</v>
      </c>
      <c r="E344" t="s">
        <v>631</v>
      </c>
      <c r="F344" t="s">
        <v>904</v>
      </c>
      <c r="G344">
        <v>0</v>
      </c>
      <c r="H344">
        <v>0</v>
      </c>
      <c r="I344">
        <v>4</v>
      </c>
      <c r="J344" t="s">
        <v>954</v>
      </c>
      <c r="K344" t="s">
        <v>957</v>
      </c>
      <c r="M344">
        <v>0</v>
      </c>
      <c r="N344">
        <v>0</v>
      </c>
      <c r="O344">
        <v>0</v>
      </c>
      <c r="P344">
        <v>0</v>
      </c>
      <c r="R344" t="s">
        <v>964</v>
      </c>
      <c r="S344">
        <v>0.2</v>
      </c>
      <c r="T344">
        <v>6.5</v>
      </c>
      <c r="U344" t="b">
        <v>0</v>
      </c>
      <c r="V344" t="b">
        <v>0</v>
      </c>
      <c r="W344" t="s">
        <v>973</v>
      </c>
      <c r="X344">
        <v>346.99371715241392</v>
      </c>
      <c r="Y344">
        <v>0.69444244100312902</v>
      </c>
      <c r="Z344">
        <v>3.2</v>
      </c>
      <c r="AA344" t="b">
        <v>0</v>
      </c>
      <c r="AF344">
        <v>357.92202300000002</v>
      </c>
      <c r="AG344">
        <v>346.82499999999999</v>
      </c>
      <c r="AH344">
        <v>359.50614000000002</v>
      </c>
      <c r="AI344">
        <v>359.71338109999999</v>
      </c>
      <c r="AJ344">
        <v>357.67182059999999</v>
      </c>
      <c r="AK344">
        <v>358.60579999999999</v>
      </c>
      <c r="AL344">
        <v>360.16978000000012</v>
      </c>
      <c r="AM344">
        <v>356.73424200000011</v>
      </c>
      <c r="AN344">
        <v>357.46017399999999</v>
      </c>
      <c r="AO344">
        <v>345.33975600000002</v>
      </c>
      <c r="AP344">
        <v>345.79599000000002</v>
      </c>
      <c r="AQ344">
        <v>346.99834700000002</v>
      </c>
      <c r="AR344">
        <v>346.52848100000011</v>
      </c>
      <c r="AV344">
        <v>62.5</v>
      </c>
      <c r="AW344">
        <v>1875</v>
      </c>
      <c r="AX344">
        <v>62.5</v>
      </c>
      <c r="AY344">
        <v>62.5</v>
      </c>
      <c r="AZ344">
        <v>62.5</v>
      </c>
      <c r="BA344">
        <v>62.5</v>
      </c>
      <c r="BB344">
        <v>62.5</v>
      </c>
      <c r="BC344">
        <v>62.5</v>
      </c>
      <c r="BD344">
        <v>62.5</v>
      </c>
      <c r="BE344">
        <v>62.5</v>
      </c>
      <c r="BF344">
        <v>62.5</v>
      </c>
      <c r="BG344">
        <v>62.5</v>
      </c>
      <c r="BH344">
        <v>62.5</v>
      </c>
      <c r="BL344">
        <v>0.14111328125</v>
      </c>
      <c r="BM344">
        <v>1.12890625</v>
      </c>
      <c r="BN344">
        <v>0.14111328125</v>
      </c>
      <c r="BO344">
        <v>0.14111328125</v>
      </c>
      <c r="BP344">
        <v>0.14111328125</v>
      </c>
      <c r="BQ344">
        <v>0.14111328125</v>
      </c>
      <c r="BR344">
        <v>0.14111328125</v>
      </c>
      <c r="BS344">
        <v>0.14111328125</v>
      </c>
      <c r="BT344">
        <v>0.14111328125</v>
      </c>
      <c r="BU344">
        <v>0.14111328125</v>
      </c>
      <c r="BV344">
        <v>0.14111328125</v>
      </c>
      <c r="BW344">
        <v>0.14111328125</v>
      </c>
      <c r="BX344">
        <v>0.14111328125</v>
      </c>
    </row>
    <row r="345" spans="1:76" x14ac:dyDescent="0.2">
      <c r="A345" t="s">
        <v>112</v>
      </c>
      <c r="B345" t="s">
        <v>355</v>
      </c>
      <c r="C345">
        <v>243.29829934833</v>
      </c>
      <c r="D345">
        <v>-22.485172774310001</v>
      </c>
      <c r="E345" t="s">
        <v>632</v>
      </c>
      <c r="F345" t="s">
        <v>905</v>
      </c>
      <c r="G345">
        <v>0</v>
      </c>
      <c r="H345">
        <v>0</v>
      </c>
      <c r="I345">
        <v>8.4</v>
      </c>
      <c r="J345" t="s">
        <v>954</v>
      </c>
      <c r="K345" t="s">
        <v>958</v>
      </c>
      <c r="M345">
        <v>0</v>
      </c>
      <c r="N345">
        <v>0</v>
      </c>
      <c r="O345">
        <v>0</v>
      </c>
      <c r="P345">
        <v>0</v>
      </c>
      <c r="R345" t="s">
        <v>964</v>
      </c>
      <c r="S345">
        <v>0.2</v>
      </c>
      <c r="T345">
        <v>6.5</v>
      </c>
      <c r="U345" t="b">
        <v>0</v>
      </c>
      <c r="V345" t="b">
        <v>0</v>
      </c>
      <c r="W345" t="s">
        <v>973</v>
      </c>
      <c r="X345">
        <v>346.98862445627719</v>
      </c>
      <c r="Y345">
        <v>0.69444244100312902</v>
      </c>
      <c r="Z345">
        <v>3.2</v>
      </c>
      <c r="AA345" t="b">
        <v>0</v>
      </c>
      <c r="AF345">
        <v>357.92202300000002</v>
      </c>
      <c r="AG345">
        <v>346.82499999999999</v>
      </c>
      <c r="AH345">
        <v>359.50614000000002</v>
      </c>
      <c r="AI345">
        <v>359.71338109999999</v>
      </c>
      <c r="AJ345">
        <v>357.67182059999999</v>
      </c>
      <c r="AK345">
        <v>358.60579999999999</v>
      </c>
      <c r="AL345">
        <v>360.16978000000012</v>
      </c>
      <c r="AM345">
        <v>356.73424200000011</v>
      </c>
      <c r="AN345">
        <v>357.46017399999999</v>
      </c>
      <c r="AO345">
        <v>345.33975600000002</v>
      </c>
      <c r="AP345">
        <v>345.79599000000002</v>
      </c>
      <c r="AQ345">
        <v>346.99834700000002</v>
      </c>
      <c r="AR345">
        <v>346.52848100000011</v>
      </c>
      <c r="AV345">
        <v>62.5</v>
      </c>
      <c r="AW345">
        <v>1875</v>
      </c>
      <c r="AX345">
        <v>62.5</v>
      </c>
      <c r="AY345">
        <v>62.5</v>
      </c>
      <c r="AZ345">
        <v>62.5</v>
      </c>
      <c r="BA345">
        <v>62.5</v>
      </c>
      <c r="BB345">
        <v>62.5</v>
      </c>
      <c r="BC345">
        <v>62.5</v>
      </c>
      <c r="BD345">
        <v>62.5</v>
      </c>
      <c r="BE345">
        <v>62.5</v>
      </c>
      <c r="BF345">
        <v>62.5</v>
      </c>
      <c r="BG345">
        <v>62.5</v>
      </c>
      <c r="BH345">
        <v>62.5</v>
      </c>
      <c r="BL345">
        <v>0.14111328125</v>
      </c>
      <c r="BM345">
        <v>1.12890625</v>
      </c>
      <c r="BN345">
        <v>0.14111328125</v>
      </c>
      <c r="BO345">
        <v>0.14111328125</v>
      </c>
      <c r="BP345">
        <v>0.14111328125</v>
      </c>
      <c r="BQ345">
        <v>0.14111328125</v>
      </c>
      <c r="BR345">
        <v>0.14111328125</v>
      </c>
      <c r="BS345">
        <v>0.14111328125</v>
      </c>
      <c r="BT345">
        <v>0.14111328125</v>
      </c>
      <c r="BU345">
        <v>0.14111328125</v>
      </c>
      <c r="BV345">
        <v>0.14111328125</v>
      </c>
      <c r="BW345">
        <v>0.14111328125</v>
      </c>
      <c r="BX345">
        <v>0.14111328125</v>
      </c>
    </row>
    <row r="346" spans="1:76" x14ac:dyDescent="0.2">
      <c r="A346" t="s">
        <v>112</v>
      </c>
      <c r="B346" t="s">
        <v>356</v>
      </c>
      <c r="C346">
        <v>64.669232340990007</v>
      </c>
      <c r="D346">
        <v>28.321006960799998</v>
      </c>
      <c r="E346" t="s">
        <v>633</v>
      </c>
      <c r="F346" t="s">
        <v>906</v>
      </c>
      <c r="G346">
        <v>0</v>
      </c>
      <c r="H346">
        <v>0</v>
      </c>
      <c r="I346">
        <v>8.4</v>
      </c>
      <c r="J346" t="s">
        <v>954</v>
      </c>
      <c r="K346" t="s">
        <v>958</v>
      </c>
      <c r="M346">
        <v>0</v>
      </c>
      <c r="N346">
        <v>0</v>
      </c>
      <c r="O346">
        <v>0</v>
      </c>
      <c r="P346">
        <v>0</v>
      </c>
      <c r="R346" t="s">
        <v>964</v>
      </c>
      <c r="S346">
        <v>0.2</v>
      </c>
      <c r="T346">
        <v>6.5</v>
      </c>
      <c r="U346" t="b">
        <v>0</v>
      </c>
      <c r="V346" t="b">
        <v>0</v>
      </c>
      <c r="W346" t="s">
        <v>973</v>
      </c>
      <c r="X346">
        <v>346.98862445627719</v>
      </c>
      <c r="Y346">
        <v>0.69444244100312902</v>
      </c>
      <c r="Z346">
        <v>3.2</v>
      </c>
      <c r="AA346" t="b">
        <v>0</v>
      </c>
      <c r="AF346">
        <v>357.92202300000002</v>
      </c>
      <c r="AG346">
        <v>346.82499999999999</v>
      </c>
      <c r="AH346">
        <v>359.50614000000002</v>
      </c>
      <c r="AI346">
        <v>359.71338109999999</v>
      </c>
      <c r="AJ346">
        <v>357.67182059999999</v>
      </c>
      <c r="AK346">
        <v>358.60579999999999</v>
      </c>
      <c r="AL346">
        <v>360.16978000000012</v>
      </c>
      <c r="AM346">
        <v>356.73424200000011</v>
      </c>
      <c r="AN346">
        <v>357.46017399999999</v>
      </c>
      <c r="AO346">
        <v>345.33975600000002</v>
      </c>
      <c r="AP346">
        <v>345.79599000000002</v>
      </c>
      <c r="AQ346">
        <v>346.99834700000002</v>
      </c>
      <c r="AR346">
        <v>346.52848100000011</v>
      </c>
      <c r="AV346">
        <v>62.5</v>
      </c>
      <c r="AW346">
        <v>1875</v>
      </c>
      <c r="AX346">
        <v>62.5</v>
      </c>
      <c r="AY346">
        <v>62.5</v>
      </c>
      <c r="AZ346">
        <v>62.5</v>
      </c>
      <c r="BA346">
        <v>62.5</v>
      </c>
      <c r="BB346">
        <v>62.5</v>
      </c>
      <c r="BC346">
        <v>62.5</v>
      </c>
      <c r="BD346">
        <v>62.5</v>
      </c>
      <c r="BE346">
        <v>62.5</v>
      </c>
      <c r="BF346">
        <v>62.5</v>
      </c>
      <c r="BG346">
        <v>62.5</v>
      </c>
      <c r="BH346">
        <v>62.5</v>
      </c>
      <c r="BL346">
        <v>0.14111328125</v>
      </c>
      <c r="BM346">
        <v>1.12890625</v>
      </c>
      <c r="BN346">
        <v>0.14111328125</v>
      </c>
      <c r="BO346">
        <v>0.14111328125</v>
      </c>
      <c r="BP346">
        <v>0.14111328125</v>
      </c>
      <c r="BQ346">
        <v>0.14111328125</v>
      </c>
      <c r="BR346">
        <v>0.14111328125</v>
      </c>
      <c r="BS346">
        <v>0.14111328125</v>
      </c>
      <c r="BT346">
        <v>0.14111328125</v>
      </c>
      <c r="BU346">
        <v>0.14111328125</v>
      </c>
      <c r="BV346">
        <v>0.14111328125</v>
      </c>
      <c r="BW346">
        <v>0.14111328125</v>
      </c>
      <c r="BX346">
        <v>0.14111328125</v>
      </c>
    </row>
    <row r="347" spans="1:76" x14ac:dyDescent="0.2">
      <c r="A347" t="s">
        <v>112</v>
      </c>
      <c r="B347" t="s">
        <v>357</v>
      </c>
      <c r="C347">
        <v>105.92983308818999</v>
      </c>
      <c r="D347">
        <v>-11.55172474051</v>
      </c>
      <c r="E347" t="s">
        <v>634</v>
      </c>
      <c r="F347" t="s">
        <v>907</v>
      </c>
      <c r="G347">
        <v>0</v>
      </c>
      <c r="H347">
        <v>0</v>
      </c>
      <c r="I347">
        <v>14.14</v>
      </c>
      <c r="J347" t="s">
        <v>954</v>
      </c>
      <c r="K347" t="s">
        <v>958</v>
      </c>
      <c r="M347">
        <v>0</v>
      </c>
      <c r="N347">
        <v>0</v>
      </c>
      <c r="O347">
        <v>0</v>
      </c>
      <c r="P347">
        <v>0</v>
      </c>
      <c r="R347" t="s">
        <v>964</v>
      </c>
      <c r="S347">
        <v>0.2</v>
      </c>
      <c r="T347">
        <v>6.5</v>
      </c>
      <c r="U347" t="b">
        <v>0</v>
      </c>
      <c r="V347" t="b">
        <v>0</v>
      </c>
      <c r="W347" t="s">
        <v>973</v>
      </c>
      <c r="X347">
        <v>346.98198087473622</v>
      </c>
      <c r="Y347">
        <v>0.69444244100312902</v>
      </c>
      <c r="Z347">
        <v>3.2</v>
      </c>
      <c r="AA347" t="b">
        <v>0</v>
      </c>
      <c r="AF347">
        <v>357.92202300000002</v>
      </c>
      <c r="AG347">
        <v>346.82499999999999</v>
      </c>
      <c r="AH347">
        <v>359.50614000000002</v>
      </c>
      <c r="AI347">
        <v>359.71338109999999</v>
      </c>
      <c r="AJ347">
        <v>357.67182059999999</v>
      </c>
      <c r="AK347">
        <v>358.60579999999999</v>
      </c>
      <c r="AL347">
        <v>360.16978000000012</v>
      </c>
      <c r="AM347">
        <v>356.73424200000011</v>
      </c>
      <c r="AN347">
        <v>357.46017399999999</v>
      </c>
      <c r="AO347">
        <v>345.33975600000002</v>
      </c>
      <c r="AP347">
        <v>345.79599000000002</v>
      </c>
      <c r="AQ347">
        <v>346.99834700000002</v>
      </c>
      <c r="AR347">
        <v>346.52848100000011</v>
      </c>
      <c r="AV347">
        <v>62.5</v>
      </c>
      <c r="AW347">
        <v>1875</v>
      </c>
      <c r="AX347">
        <v>62.5</v>
      </c>
      <c r="AY347">
        <v>62.5</v>
      </c>
      <c r="AZ347">
        <v>62.5</v>
      </c>
      <c r="BA347">
        <v>62.5</v>
      </c>
      <c r="BB347">
        <v>62.5</v>
      </c>
      <c r="BC347">
        <v>62.5</v>
      </c>
      <c r="BD347">
        <v>62.5</v>
      </c>
      <c r="BE347">
        <v>62.5</v>
      </c>
      <c r="BF347">
        <v>62.5</v>
      </c>
      <c r="BG347">
        <v>62.5</v>
      </c>
      <c r="BH347">
        <v>62.5</v>
      </c>
      <c r="BL347">
        <v>0.14111328125</v>
      </c>
      <c r="BM347">
        <v>1.12890625</v>
      </c>
      <c r="BN347">
        <v>0.14111328125</v>
      </c>
      <c r="BO347">
        <v>0.14111328125</v>
      </c>
      <c r="BP347">
        <v>0.14111328125</v>
      </c>
      <c r="BQ347">
        <v>0.14111328125</v>
      </c>
      <c r="BR347">
        <v>0.14111328125</v>
      </c>
      <c r="BS347">
        <v>0.14111328125</v>
      </c>
      <c r="BT347">
        <v>0.14111328125</v>
      </c>
      <c r="BU347">
        <v>0.14111328125</v>
      </c>
      <c r="BV347">
        <v>0.14111328125</v>
      </c>
      <c r="BW347">
        <v>0.14111328125</v>
      </c>
      <c r="BX347">
        <v>0.14111328125</v>
      </c>
    </row>
    <row r="348" spans="1:76" x14ac:dyDescent="0.2">
      <c r="A348" t="s">
        <v>113</v>
      </c>
      <c r="B348" t="s">
        <v>358</v>
      </c>
      <c r="C348">
        <v>136.99116000000001</v>
      </c>
      <c r="D348">
        <v>4.3842590000000001</v>
      </c>
      <c r="E348" t="s">
        <v>635</v>
      </c>
      <c r="F348" t="s">
        <v>908</v>
      </c>
      <c r="G348">
        <v>0</v>
      </c>
      <c r="H348">
        <v>0</v>
      </c>
      <c r="I348">
        <v>198903.00231680201</v>
      </c>
      <c r="J348" t="s">
        <v>954</v>
      </c>
      <c r="K348" t="s">
        <v>959</v>
      </c>
      <c r="M348">
        <v>0</v>
      </c>
      <c r="N348">
        <v>0</v>
      </c>
      <c r="O348">
        <v>0</v>
      </c>
      <c r="P348">
        <v>0</v>
      </c>
      <c r="R348" t="s">
        <v>967</v>
      </c>
      <c r="S348">
        <v>0.5</v>
      </c>
      <c r="T348">
        <v>1</v>
      </c>
      <c r="U348" t="b">
        <v>0</v>
      </c>
      <c r="V348" t="b">
        <v>0</v>
      </c>
      <c r="W348" t="s">
        <v>973</v>
      </c>
      <c r="X348">
        <v>138.58869627266881</v>
      </c>
      <c r="Y348">
        <v>46.226482298072902</v>
      </c>
      <c r="Z348">
        <v>0.08</v>
      </c>
      <c r="AA348" t="b">
        <v>0</v>
      </c>
      <c r="AF348">
        <v>253.82743795379309</v>
      </c>
      <c r="AG348">
        <v>250.50037538896549</v>
      </c>
      <c r="AH348">
        <v>233.86506256482761</v>
      </c>
      <c r="AI348">
        <v>230.53800000000001</v>
      </c>
      <c r="AV348">
        <v>1875</v>
      </c>
      <c r="AW348">
        <v>1875</v>
      </c>
      <c r="AX348">
        <v>1875</v>
      </c>
      <c r="AY348">
        <v>1875</v>
      </c>
      <c r="BL348">
        <v>31.25</v>
      </c>
      <c r="BM348">
        <v>31.25</v>
      </c>
      <c r="BN348">
        <v>31.25</v>
      </c>
      <c r="BO348">
        <v>3.904296875</v>
      </c>
    </row>
    <row r="349" spans="1:76" x14ac:dyDescent="0.2">
      <c r="A349" t="s">
        <v>113</v>
      </c>
      <c r="B349" t="s">
        <v>359</v>
      </c>
      <c r="C349">
        <v>137.61905999999999</v>
      </c>
      <c r="D349">
        <v>2.3093110000000001</v>
      </c>
      <c r="E349" t="s">
        <v>636</v>
      </c>
      <c r="F349" t="s">
        <v>909</v>
      </c>
      <c r="G349">
        <v>0</v>
      </c>
      <c r="H349">
        <v>0</v>
      </c>
      <c r="I349">
        <v>230674.40743072599</v>
      </c>
      <c r="J349" t="s">
        <v>954</v>
      </c>
      <c r="K349" t="s">
        <v>959</v>
      </c>
      <c r="M349">
        <v>0</v>
      </c>
      <c r="N349">
        <v>0</v>
      </c>
      <c r="O349">
        <v>0</v>
      </c>
      <c r="P349">
        <v>0</v>
      </c>
      <c r="R349" t="s">
        <v>967</v>
      </c>
      <c r="S349">
        <v>0.5</v>
      </c>
      <c r="T349">
        <v>1</v>
      </c>
      <c r="U349" t="b">
        <v>0</v>
      </c>
      <c r="V349" t="b">
        <v>0</v>
      </c>
      <c r="W349" t="s">
        <v>973</v>
      </c>
      <c r="X349">
        <v>130.28816347706379</v>
      </c>
      <c r="Y349">
        <v>43.4577900439442</v>
      </c>
      <c r="Z349">
        <v>9.8000000000000004E-2</v>
      </c>
      <c r="AA349" t="b">
        <v>0</v>
      </c>
      <c r="AF349">
        <v>255.31120614358079</v>
      </c>
      <c r="AG349">
        <v>251.7721766944978</v>
      </c>
      <c r="AH349">
        <v>234.077029449083</v>
      </c>
      <c r="AI349">
        <v>230.53800000000001</v>
      </c>
      <c r="AV349">
        <v>1875</v>
      </c>
      <c r="AW349">
        <v>1875</v>
      </c>
      <c r="AX349">
        <v>1875</v>
      </c>
      <c r="AY349">
        <v>1875</v>
      </c>
      <c r="BL349">
        <v>31.25</v>
      </c>
      <c r="BM349">
        <v>31.25</v>
      </c>
      <c r="BN349">
        <v>31.25</v>
      </c>
      <c r="BO349">
        <v>3.904296875</v>
      </c>
    </row>
    <row r="350" spans="1:76" x14ac:dyDescent="0.2">
      <c r="A350" t="s">
        <v>113</v>
      </c>
      <c r="B350" t="s">
        <v>360</v>
      </c>
      <c r="C350">
        <v>179.48878999999999</v>
      </c>
      <c r="D350">
        <v>1.5375319999999999</v>
      </c>
      <c r="E350" t="s">
        <v>637</v>
      </c>
      <c r="F350" t="s">
        <v>910</v>
      </c>
      <c r="G350">
        <v>0</v>
      </c>
      <c r="H350">
        <v>0</v>
      </c>
      <c r="I350">
        <v>226623.61173823001</v>
      </c>
      <c r="J350" t="s">
        <v>954</v>
      </c>
      <c r="K350" t="s">
        <v>959</v>
      </c>
      <c r="M350">
        <v>0</v>
      </c>
      <c r="N350">
        <v>0</v>
      </c>
      <c r="O350">
        <v>0</v>
      </c>
      <c r="P350">
        <v>0</v>
      </c>
      <c r="R350" t="s">
        <v>967</v>
      </c>
      <c r="S350">
        <v>0.5</v>
      </c>
      <c r="T350">
        <v>2</v>
      </c>
      <c r="U350" t="b">
        <v>0</v>
      </c>
      <c r="V350" t="b">
        <v>0</v>
      </c>
      <c r="W350" t="s">
        <v>973</v>
      </c>
      <c r="X350">
        <v>131.29073684390369</v>
      </c>
      <c r="Y350">
        <v>43.793850135900101</v>
      </c>
      <c r="Z350">
        <v>9.7000000000000003E-2</v>
      </c>
      <c r="AA350" t="b">
        <v>0</v>
      </c>
      <c r="AF350">
        <v>255.12110443046771</v>
      </c>
      <c r="AG350">
        <v>251.6092323689723</v>
      </c>
      <c r="AH350">
        <v>234.04987206149539</v>
      </c>
      <c r="AI350">
        <v>230.53800000000001</v>
      </c>
      <c r="AV350">
        <v>1875</v>
      </c>
      <c r="AW350">
        <v>1875</v>
      </c>
      <c r="AX350">
        <v>1875</v>
      </c>
      <c r="AY350">
        <v>1875</v>
      </c>
      <c r="BL350">
        <v>31.25</v>
      </c>
      <c r="BM350">
        <v>31.25</v>
      </c>
      <c r="BN350">
        <v>31.25</v>
      </c>
      <c r="BO350">
        <v>3.904296875</v>
      </c>
    </row>
    <row r="351" spans="1:76" x14ac:dyDescent="0.2">
      <c r="A351" t="s">
        <v>114</v>
      </c>
      <c r="B351" t="s">
        <v>361</v>
      </c>
      <c r="C351">
        <v>252.22779233333341</v>
      </c>
      <c r="D351">
        <v>2.7847457638888882</v>
      </c>
      <c r="E351" t="s">
        <v>638</v>
      </c>
      <c r="F351" t="s">
        <v>911</v>
      </c>
      <c r="G351">
        <v>0</v>
      </c>
      <c r="H351">
        <v>0</v>
      </c>
      <c r="I351">
        <v>0</v>
      </c>
      <c r="J351" t="s">
        <v>956</v>
      </c>
      <c r="K351" t="s">
        <v>957</v>
      </c>
      <c r="M351">
        <v>0</v>
      </c>
      <c r="N351">
        <v>0</v>
      </c>
      <c r="O351">
        <v>0</v>
      </c>
      <c r="P351">
        <v>0</v>
      </c>
      <c r="R351" t="s">
        <v>971</v>
      </c>
      <c r="S351">
        <v>29.535755499096972</v>
      </c>
      <c r="T351">
        <v>10</v>
      </c>
      <c r="U351" t="b">
        <v>1</v>
      </c>
      <c r="V351" t="b">
        <v>0</v>
      </c>
      <c r="W351" t="s">
        <v>973</v>
      </c>
      <c r="X351">
        <v>43.188000000000002</v>
      </c>
      <c r="Y351">
        <v>125</v>
      </c>
      <c r="Z351">
        <v>0.1</v>
      </c>
      <c r="AA351" t="b">
        <v>1</v>
      </c>
      <c r="AF351">
        <v>43.188000000000002</v>
      </c>
      <c r="AG351">
        <v>41.188000000000002</v>
      </c>
      <c r="AH351">
        <v>39.125</v>
      </c>
      <c r="AI351">
        <v>37.188000000000002</v>
      </c>
      <c r="AV351">
        <v>1875</v>
      </c>
      <c r="AW351">
        <v>1875</v>
      </c>
      <c r="AX351">
        <v>1875</v>
      </c>
      <c r="AY351">
        <v>1875</v>
      </c>
      <c r="BL351">
        <v>31.25</v>
      </c>
      <c r="BM351">
        <v>31.25</v>
      </c>
      <c r="BN351">
        <v>31.25</v>
      </c>
      <c r="BO351">
        <v>31.25</v>
      </c>
    </row>
    <row r="352" spans="1:76" x14ac:dyDescent="0.2">
      <c r="A352" t="s">
        <v>114</v>
      </c>
      <c r="B352" t="s">
        <v>362</v>
      </c>
      <c r="C352">
        <v>252.22779233333341</v>
      </c>
      <c r="D352">
        <v>2.7847457638888882</v>
      </c>
      <c r="E352" t="s">
        <v>638</v>
      </c>
      <c r="F352" t="s">
        <v>911</v>
      </c>
      <c r="G352">
        <v>0</v>
      </c>
      <c r="H352">
        <v>0</v>
      </c>
      <c r="I352">
        <v>0</v>
      </c>
      <c r="J352" t="s">
        <v>956</v>
      </c>
      <c r="K352" t="s">
        <v>957</v>
      </c>
      <c r="M352">
        <v>0</v>
      </c>
      <c r="N352">
        <v>0</v>
      </c>
      <c r="O352">
        <v>0</v>
      </c>
      <c r="P352">
        <v>0</v>
      </c>
      <c r="R352" t="s">
        <v>964</v>
      </c>
      <c r="S352">
        <v>3.8914376451793662</v>
      </c>
      <c r="T352">
        <v>10</v>
      </c>
      <c r="U352" t="b">
        <v>1</v>
      </c>
      <c r="V352" t="b">
        <v>0</v>
      </c>
      <c r="W352" t="s">
        <v>973</v>
      </c>
      <c r="X352">
        <v>343.7</v>
      </c>
      <c r="Y352">
        <v>63.064453125</v>
      </c>
      <c r="Z352">
        <v>1.1000000000000001</v>
      </c>
      <c r="AA352" t="b">
        <v>0</v>
      </c>
      <c r="AF352">
        <v>345.79599000000002</v>
      </c>
      <c r="AG352">
        <v>354.50547299999999</v>
      </c>
      <c r="AH352">
        <v>345.50889060915591</v>
      </c>
      <c r="AI352">
        <v>343.7</v>
      </c>
      <c r="AJ352">
        <v>356.7</v>
      </c>
      <c r="AK352">
        <v>355.50914793503591</v>
      </c>
      <c r="AV352">
        <v>125</v>
      </c>
      <c r="AW352">
        <v>125</v>
      </c>
      <c r="AX352">
        <v>125</v>
      </c>
      <c r="AY352">
        <v>1875</v>
      </c>
      <c r="AZ352">
        <v>1875</v>
      </c>
      <c r="BA352">
        <v>125</v>
      </c>
      <c r="BL352">
        <v>0.14111328125</v>
      </c>
      <c r="BM352">
        <v>0.14111328125</v>
      </c>
      <c r="BN352">
        <v>0.14111328125</v>
      </c>
      <c r="BO352">
        <v>31.25</v>
      </c>
      <c r="BP352">
        <v>31.25</v>
      </c>
      <c r="BQ352">
        <v>0.14111328125</v>
      </c>
    </row>
    <row r="353" spans="1:71" x14ac:dyDescent="0.2">
      <c r="A353" t="s">
        <v>115</v>
      </c>
      <c r="B353" t="s">
        <v>363</v>
      </c>
      <c r="C353">
        <v>128.0360416666667</v>
      </c>
      <c r="D353">
        <v>-43.229444444444447</v>
      </c>
      <c r="E353" t="s">
        <v>639</v>
      </c>
      <c r="F353" t="s">
        <v>912</v>
      </c>
      <c r="G353">
        <v>0</v>
      </c>
      <c r="H353">
        <v>0</v>
      </c>
      <c r="I353">
        <v>14.3</v>
      </c>
      <c r="J353" t="s">
        <v>954</v>
      </c>
      <c r="K353" t="s">
        <v>957</v>
      </c>
      <c r="M353">
        <v>0</v>
      </c>
      <c r="N353">
        <v>0</v>
      </c>
      <c r="O353">
        <v>0</v>
      </c>
      <c r="P353">
        <v>0</v>
      </c>
      <c r="R353" t="s">
        <v>966</v>
      </c>
      <c r="S353">
        <v>5.3999999999999999E-2</v>
      </c>
      <c r="T353">
        <v>3</v>
      </c>
      <c r="U353" t="b">
        <v>0</v>
      </c>
      <c r="V353" t="b">
        <v>0</v>
      </c>
      <c r="W353" t="s">
        <v>973</v>
      </c>
      <c r="X353">
        <v>217.58962055276251</v>
      </c>
      <c r="Y353">
        <v>1.0160638454190001</v>
      </c>
      <c r="Z353">
        <v>1.12966557845815</v>
      </c>
      <c r="AA353" t="b">
        <v>0</v>
      </c>
      <c r="AF353">
        <v>217.6</v>
      </c>
      <c r="AG353">
        <v>234.4997731599565</v>
      </c>
      <c r="AH353">
        <v>220.2</v>
      </c>
      <c r="AI353">
        <v>232.39977519135991</v>
      </c>
      <c r="AV353">
        <v>1875</v>
      </c>
      <c r="AW353">
        <v>1875</v>
      </c>
      <c r="AX353">
        <v>1875</v>
      </c>
      <c r="AY353">
        <v>1875</v>
      </c>
      <c r="BL353">
        <v>1.12890625</v>
      </c>
      <c r="BM353">
        <v>1.12890625</v>
      </c>
      <c r="BN353">
        <v>1.12890625</v>
      </c>
      <c r="BO353">
        <v>1.12890625</v>
      </c>
    </row>
    <row r="354" spans="1:71" x14ac:dyDescent="0.2">
      <c r="A354" t="s">
        <v>115</v>
      </c>
      <c r="B354" t="s">
        <v>364</v>
      </c>
      <c r="C354">
        <v>253.0194291666667</v>
      </c>
      <c r="D354">
        <v>-46.142722222222233</v>
      </c>
      <c r="E354" t="s">
        <v>501</v>
      </c>
      <c r="F354" t="s">
        <v>913</v>
      </c>
      <c r="G354">
        <v>0</v>
      </c>
      <c r="H354">
        <v>0</v>
      </c>
      <c r="I354">
        <v>-32</v>
      </c>
      <c r="J354" t="s">
        <v>954</v>
      </c>
      <c r="K354" t="s">
        <v>957</v>
      </c>
      <c r="M354">
        <v>0</v>
      </c>
      <c r="N354">
        <v>0</v>
      </c>
      <c r="O354">
        <v>0</v>
      </c>
      <c r="P354">
        <v>0</v>
      </c>
      <c r="R354" t="s">
        <v>966</v>
      </c>
      <c r="S354">
        <v>5.3999999999999999E-2</v>
      </c>
      <c r="T354">
        <v>3</v>
      </c>
      <c r="U354" t="b">
        <v>0</v>
      </c>
      <c r="V354" t="b">
        <v>0</v>
      </c>
      <c r="W354" t="s">
        <v>973</v>
      </c>
      <c r="X354">
        <v>217.6232267350768</v>
      </c>
      <c r="Y354">
        <v>1.0160638454190001</v>
      </c>
      <c r="Z354">
        <v>1.130014553551641</v>
      </c>
      <c r="AA354" t="b">
        <v>0</v>
      </c>
      <c r="AF354">
        <v>217.6</v>
      </c>
      <c r="AG354">
        <v>234.4997731599565</v>
      </c>
      <c r="AH354">
        <v>220.2</v>
      </c>
      <c r="AI354">
        <v>232.39977519135991</v>
      </c>
      <c r="AV354">
        <v>1875</v>
      </c>
      <c r="AW354">
        <v>1875</v>
      </c>
      <c r="AX354">
        <v>1875</v>
      </c>
      <c r="AY354">
        <v>1875</v>
      </c>
      <c r="BL354">
        <v>1.12890625</v>
      </c>
      <c r="BM354">
        <v>1.12890625</v>
      </c>
      <c r="BN354">
        <v>1.12890625</v>
      </c>
      <c r="BO354">
        <v>1.12890625</v>
      </c>
    </row>
    <row r="355" spans="1:71" x14ac:dyDescent="0.2">
      <c r="A355" t="s">
        <v>115</v>
      </c>
      <c r="B355" t="s">
        <v>365</v>
      </c>
      <c r="C355">
        <v>256.09541666666672</v>
      </c>
      <c r="D355">
        <v>-40.73972222222222</v>
      </c>
      <c r="E355" t="s">
        <v>640</v>
      </c>
      <c r="F355" t="s">
        <v>914</v>
      </c>
      <c r="G355">
        <v>0</v>
      </c>
      <c r="H355">
        <v>0</v>
      </c>
      <c r="I355">
        <v>-17</v>
      </c>
      <c r="J355" t="s">
        <v>954</v>
      </c>
      <c r="K355" t="s">
        <v>957</v>
      </c>
      <c r="M355">
        <v>0</v>
      </c>
      <c r="N355">
        <v>0</v>
      </c>
      <c r="O355">
        <v>0</v>
      </c>
      <c r="P355">
        <v>0</v>
      </c>
      <c r="R355" t="s">
        <v>966</v>
      </c>
      <c r="S355">
        <v>5.3999999999999999E-2</v>
      </c>
      <c r="T355">
        <v>3</v>
      </c>
      <c r="U355" t="b">
        <v>0</v>
      </c>
      <c r="V355" t="b">
        <v>0</v>
      </c>
      <c r="W355" t="s">
        <v>973</v>
      </c>
      <c r="X355">
        <v>217.61233920300961</v>
      </c>
      <c r="Y355">
        <v>1.0160638454190001</v>
      </c>
      <c r="Z355">
        <v>1.129901488764248</v>
      </c>
      <c r="AA355" t="b">
        <v>0</v>
      </c>
      <c r="AF355">
        <v>217.6</v>
      </c>
      <c r="AG355">
        <v>234.4997731599565</v>
      </c>
      <c r="AH355">
        <v>220.2</v>
      </c>
      <c r="AI355">
        <v>232.39977519135991</v>
      </c>
      <c r="AV355">
        <v>1875</v>
      </c>
      <c r="AW355">
        <v>1875</v>
      </c>
      <c r="AX355">
        <v>1875</v>
      </c>
      <c r="AY355">
        <v>1875</v>
      </c>
      <c r="BL355">
        <v>1.12890625</v>
      </c>
      <c r="BM355">
        <v>1.12890625</v>
      </c>
      <c r="BN355">
        <v>1.12890625</v>
      </c>
      <c r="BO355">
        <v>1.12890625</v>
      </c>
    </row>
    <row r="356" spans="1:71" x14ac:dyDescent="0.2">
      <c r="A356" t="s">
        <v>115</v>
      </c>
      <c r="B356" t="s">
        <v>366</v>
      </c>
      <c r="C356">
        <v>256.29541666666671</v>
      </c>
      <c r="D356">
        <v>-41.485277777777767</v>
      </c>
      <c r="E356" t="s">
        <v>641</v>
      </c>
      <c r="F356" t="s">
        <v>915</v>
      </c>
      <c r="G356">
        <v>0</v>
      </c>
      <c r="H356">
        <v>0</v>
      </c>
      <c r="I356">
        <v>-27.1</v>
      </c>
      <c r="J356" t="s">
        <v>954</v>
      </c>
      <c r="K356" t="s">
        <v>957</v>
      </c>
      <c r="M356">
        <v>0</v>
      </c>
      <c r="N356">
        <v>0</v>
      </c>
      <c r="O356">
        <v>0</v>
      </c>
      <c r="P356">
        <v>0</v>
      </c>
      <c r="R356" t="s">
        <v>966</v>
      </c>
      <c r="S356">
        <v>5.3999999999999999E-2</v>
      </c>
      <c r="T356">
        <v>3</v>
      </c>
      <c r="U356" t="b">
        <v>0</v>
      </c>
      <c r="V356" t="b">
        <v>0</v>
      </c>
      <c r="W356" t="s">
        <v>973</v>
      </c>
      <c r="X356">
        <v>217.61967014126819</v>
      </c>
      <c r="Y356">
        <v>1.0160638454190001</v>
      </c>
      <c r="Z356">
        <v>1.129977618432316</v>
      </c>
      <c r="AA356" t="b">
        <v>0</v>
      </c>
      <c r="AF356">
        <v>217.6</v>
      </c>
      <c r="AG356">
        <v>234.4997731599565</v>
      </c>
      <c r="AH356">
        <v>220.2</v>
      </c>
      <c r="AI356">
        <v>232.39977519135991</v>
      </c>
      <c r="AV356">
        <v>1875</v>
      </c>
      <c r="AW356">
        <v>1875</v>
      </c>
      <c r="AX356">
        <v>1875</v>
      </c>
      <c r="AY356">
        <v>1875</v>
      </c>
      <c r="BL356">
        <v>1.12890625</v>
      </c>
      <c r="BM356">
        <v>1.12890625</v>
      </c>
      <c r="BN356">
        <v>1.12890625</v>
      </c>
      <c r="BO356">
        <v>1.12890625</v>
      </c>
    </row>
    <row r="357" spans="1:71" x14ac:dyDescent="0.2">
      <c r="A357" t="s">
        <v>115</v>
      </c>
      <c r="B357" t="s">
        <v>367</v>
      </c>
      <c r="C357">
        <v>273.66458333333333</v>
      </c>
      <c r="D357">
        <v>-17.866666666666671</v>
      </c>
      <c r="E357" t="s">
        <v>642</v>
      </c>
      <c r="F357" t="s">
        <v>916</v>
      </c>
      <c r="G357">
        <v>0</v>
      </c>
      <c r="H357">
        <v>0</v>
      </c>
      <c r="I357">
        <v>36.700000000000003</v>
      </c>
      <c r="J357" t="s">
        <v>954</v>
      </c>
      <c r="K357" t="s">
        <v>957</v>
      </c>
      <c r="M357">
        <v>0</v>
      </c>
      <c r="N357">
        <v>0</v>
      </c>
      <c r="O357">
        <v>0</v>
      </c>
      <c r="P357">
        <v>0</v>
      </c>
      <c r="R357" t="s">
        <v>966</v>
      </c>
      <c r="S357">
        <v>5.3999999999999999E-2</v>
      </c>
      <c r="T357">
        <v>3</v>
      </c>
      <c r="U357" t="b">
        <v>0</v>
      </c>
      <c r="V357" t="b">
        <v>0</v>
      </c>
      <c r="W357" t="s">
        <v>973</v>
      </c>
      <c r="X357">
        <v>217.5733618382088</v>
      </c>
      <c r="Y357">
        <v>1.0160638454190001</v>
      </c>
      <c r="Z357">
        <v>1.1294967632000581</v>
      </c>
      <c r="AA357" t="b">
        <v>0</v>
      </c>
      <c r="AF357">
        <v>217.6</v>
      </c>
      <c r="AG357">
        <v>234.4997731599565</v>
      </c>
      <c r="AH357">
        <v>220.2</v>
      </c>
      <c r="AI357">
        <v>232.39977519135991</v>
      </c>
      <c r="AV357">
        <v>1875</v>
      </c>
      <c r="AW357">
        <v>1875</v>
      </c>
      <c r="AX357">
        <v>1875</v>
      </c>
      <c r="AY357">
        <v>1875</v>
      </c>
      <c r="BL357">
        <v>1.12890625</v>
      </c>
      <c r="BM357">
        <v>1.12890625</v>
      </c>
      <c r="BN357">
        <v>1.12890625</v>
      </c>
      <c r="BO357">
        <v>1.12890625</v>
      </c>
    </row>
    <row r="358" spans="1:71" x14ac:dyDescent="0.2">
      <c r="A358" t="s">
        <v>115</v>
      </c>
      <c r="B358" t="s">
        <v>368</v>
      </c>
      <c r="C358">
        <v>274.09216666666669</v>
      </c>
      <c r="D358">
        <v>-19.69083333333333</v>
      </c>
      <c r="E358" t="s">
        <v>643</v>
      </c>
      <c r="F358" t="s">
        <v>917</v>
      </c>
      <c r="G358">
        <v>0</v>
      </c>
      <c r="H358">
        <v>0</v>
      </c>
      <c r="I358">
        <v>10.6</v>
      </c>
      <c r="J358" t="s">
        <v>954</v>
      </c>
      <c r="K358" t="s">
        <v>957</v>
      </c>
      <c r="M358">
        <v>0</v>
      </c>
      <c r="N358">
        <v>0</v>
      </c>
      <c r="O358">
        <v>0</v>
      </c>
      <c r="P358">
        <v>0</v>
      </c>
      <c r="R358" t="s">
        <v>966</v>
      </c>
      <c r="S358">
        <v>5.3999999999999999E-2</v>
      </c>
      <c r="T358">
        <v>3</v>
      </c>
      <c r="U358" t="b">
        <v>0</v>
      </c>
      <c r="V358" t="b">
        <v>0</v>
      </c>
      <c r="W358" t="s">
        <v>973</v>
      </c>
      <c r="X358">
        <v>217.59230614400579</v>
      </c>
      <c r="Y358">
        <v>1.0160638454190001</v>
      </c>
      <c r="Z358">
        <v>1.129693464335243</v>
      </c>
      <c r="AA358" t="b">
        <v>0</v>
      </c>
      <c r="AF358">
        <v>217.6</v>
      </c>
      <c r="AG358">
        <v>234.4997731599565</v>
      </c>
      <c r="AH358">
        <v>220.2</v>
      </c>
      <c r="AI358">
        <v>232.39977519135991</v>
      </c>
      <c r="AV358">
        <v>1875</v>
      </c>
      <c r="AW358">
        <v>1875</v>
      </c>
      <c r="AX358">
        <v>1875</v>
      </c>
      <c r="AY358">
        <v>1875</v>
      </c>
      <c r="BL358">
        <v>1.12890625</v>
      </c>
      <c r="BM358">
        <v>1.12890625</v>
      </c>
      <c r="BN358">
        <v>1.12890625</v>
      </c>
      <c r="BO358">
        <v>1.12890625</v>
      </c>
    </row>
    <row r="359" spans="1:71" x14ac:dyDescent="0.2">
      <c r="A359" t="s">
        <v>115</v>
      </c>
      <c r="B359" t="s">
        <v>369</v>
      </c>
      <c r="C359">
        <v>281.51583333333332</v>
      </c>
      <c r="D359">
        <v>-2.65625</v>
      </c>
      <c r="E359" t="s">
        <v>644</v>
      </c>
      <c r="F359" t="s">
        <v>918</v>
      </c>
      <c r="G359">
        <v>0</v>
      </c>
      <c r="H359">
        <v>0</v>
      </c>
      <c r="I359">
        <v>97.2</v>
      </c>
      <c r="J359" t="s">
        <v>954</v>
      </c>
      <c r="K359" t="s">
        <v>957</v>
      </c>
      <c r="M359">
        <v>0</v>
      </c>
      <c r="N359">
        <v>0</v>
      </c>
      <c r="O359">
        <v>0</v>
      </c>
      <c r="P359">
        <v>0</v>
      </c>
      <c r="R359" t="s">
        <v>966</v>
      </c>
      <c r="S359">
        <v>5.3999999999999999E-2</v>
      </c>
      <c r="T359">
        <v>3</v>
      </c>
      <c r="U359" t="b">
        <v>0</v>
      </c>
      <c r="V359" t="b">
        <v>0</v>
      </c>
      <c r="W359" t="s">
        <v>973</v>
      </c>
      <c r="X359">
        <v>217.52944879220411</v>
      </c>
      <c r="Y359">
        <v>1.0160638454190001</v>
      </c>
      <c r="Z359">
        <v>1.12904087432163</v>
      </c>
      <c r="AA359" t="b">
        <v>0</v>
      </c>
      <c r="AF359">
        <v>217.6</v>
      </c>
      <c r="AG359">
        <v>234.4997731599565</v>
      </c>
      <c r="AH359">
        <v>220.2</v>
      </c>
      <c r="AI359">
        <v>232.39977519135991</v>
      </c>
      <c r="AV359">
        <v>1875</v>
      </c>
      <c r="AW359">
        <v>1875</v>
      </c>
      <c r="AX359">
        <v>1875</v>
      </c>
      <c r="AY359">
        <v>1875</v>
      </c>
      <c r="BL359">
        <v>1.12890625</v>
      </c>
      <c r="BM359">
        <v>1.12890625</v>
      </c>
      <c r="BN359">
        <v>1.12890625</v>
      </c>
      <c r="BO359">
        <v>1.12890625</v>
      </c>
    </row>
    <row r="360" spans="1:71" x14ac:dyDescent="0.2">
      <c r="A360" t="s">
        <v>115</v>
      </c>
      <c r="B360" t="s">
        <v>370</v>
      </c>
      <c r="C360">
        <v>282.38770833333331</v>
      </c>
      <c r="D360">
        <v>-1.484305555555556</v>
      </c>
      <c r="E360" t="s">
        <v>645</v>
      </c>
      <c r="F360" t="s">
        <v>919</v>
      </c>
      <c r="G360">
        <v>0</v>
      </c>
      <c r="H360">
        <v>0</v>
      </c>
      <c r="I360">
        <v>87</v>
      </c>
      <c r="J360" t="s">
        <v>954</v>
      </c>
      <c r="K360" t="s">
        <v>957</v>
      </c>
      <c r="M360">
        <v>0</v>
      </c>
      <c r="N360">
        <v>0</v>
      </c>
      <c r="O360">
        <v>0</v>
      </c>
      <c r="P360">
        <v>0</v>
      </c>
      <c r="R360" t="s">
        <v>966</v>
      </c>
      <c r="S360">
        <v>5.3999999999999999E-2</v>
      </c>
      <c r="T360">
        <v>3</v>
      </c>
      <c r="U360" t="b">
        <v>0</v>
      </c>
      <c r="V360" t="b">
        <v>0</v>
      </c>
      <c r="W360" t="s">
        <v>973</v>
      </c>
      <c r="X360">
        <v>217.53685231400979</v>
      </c>
      <c r="Y360">
        <v>1.0160638454190001</v>
      </c>
      <c r="Z360">
        <v>1.129117728476545</v>
      </c>
      <c r="AA360" t="b">
        <v>0</v>
      </c>
      <c r="AF360">
        <v>217.6</v>
      </c>
      <c r="AG360">
        <v>234.4997731599565</v>
      </c>
      <c r="AH360">
        <v>220.2</v>
      </c>
      <c r="AI360">
        <v>232.39977519135991</v>
      </c>
      <c r="AV360">
        <v>1875</v>
      </c>
      <c r="AW360">
        <v>1875</v>
      </c>
      <c r="AX360">
        <v>1875</v>
      </c>
      <c r="AY360">
        <v>1875</v>
      </c>
      <c r="BL360">
        <v>1.12890625</v>
      </c>
      <c r="BM360">
        <v>1.12890625</v>
      </c>
      <c r="BN360">
        <v>1.12890625</v>
      </c>
      <c r="BO360">
        <v>1.12890625</v>
      </c>
    </row>
    <row r="361" spans="1:71" x14ac:dyDescent="0.2">
      <c r="A361" t="s">
        <v>115</v>
      </c>
      <c r="B361" t="s">
        <v>371</v>
      </c>
      <c r="C361">
        <v>283.32499999999999</v>
      </c>
      <c r="D361">
        <v>1.4237222222222219</v>
      </c>
      <c r="E361" t="s">
        <v>646</v>
      </c>
      <c r="F361" t="s">
        <v>920</v>
      </c>
      <c r="G361">
        <v>0</v>
      </c>
      <c r="H361">
        <v>0</v>
      </c>
      <c r="I361">
        <v>57.9</v>
      </c>
      <c r="J361" t="s">
        <v>954</v>
      </c>
      <c r="K361" t="s">
        <v>957</v>
      </c>
      <c r="M361">
        <v>0</v>
      </c>
      <c r="N361">
        <v>0</v>
      </c>
      <c r="O361">
        <v>0</v>
      </c>
      <c r="P361">
        <v>0</v>
      </c>
      <c r="R361" t="s">
        <v>966</v>
      </c>
      <c r="S361">
        <v>5.3999999999999999E-2</v>
      </c>
      <c r="T361">
        <v>3</v>
      </c>
      <c r="U361" t="b">
        <v>0</v>
      </c>
      <c r="V361" t="b">
        <v>0</v>
      </c>
      <c r="W361" t="s">
        <v>973</v>
      </c>
      <c r="X361">
        <v>217.55797412622039</v>
      </c>
      <c r="Y361">
        <v>1.0160638454190001</v>
      </c>
      <c r="Z361">
        <v>1.1293370032356</v>
      </c>
      <c r="AA361" t="b">
        <v>0</v>
      </c>
      <c r="AF361">
        <v>217.6</v>
      </c>
      <c r="AG361">
        <v>234.4997731599565</v>
      </c>
      <c r="AH361">
        <v>220.2</v>
      </c>
      <c r="AI361">
        <v>232.39977519135991</v>
      </c>
      <c r="AV361">
        <v>1875</v>
      </c>
      <c r="AW361">
        <v>1875</v>
      </c>
      <c r="AX361">
        <v>1875</v>
      </c>
      <c r="AY361">
        <v>1875</v>
      </c>
      <c r="BL361">
        <v>1.12890625</v>
      </c>
      <c r="BM361">
        <v>1.12890625</v>
      </c>
      <c r="BN361">
        <v>1.12890625</v>
      </c>
      <c r="BO361">
        <v>1.12890625</v>
      </c>
    </row>
    <row r="362" spans="1:71" x14ac:dyDescent="0.2">
      <c r="A362" t="s">
        <v>115</v>
      </c>
      <c r="B362" t="s">
        <v>372</v>
      </c>
      <c r="C362">
        <v>283.55937499999999</v>
      </c>
      <c r="D362">
        <v>4.6946944444444441</v>
      </c>
      <c r="E362" t="s">
        <v>647</v>
      </c>
      <c r="F362" t="s">
        <v>921</v>
      </c>
      <c r="G362">
        <v>0</v>
      </c>
      <c r="H362">
        <v>0</v>
      </c>
      <c r="I362">
        <v>43.9</v>
      </c>
      <c r="J362" t="s">
        <v>954</v>
      </c>
      <c r="K362" t="s">
        <v>957</v>
      </c>
      <c r="M362">
        <v>0</v>
      </c>
      <c r="N362">
        <v>0</v>
      </c>
      <c r="O362">
        <v>0</v>
      </c>
      <c r="P362">
        <v>0</v>
      </c>
      <c r="R362" t="s">
        <v>966</v>
      </c>
      <c r="S362">
        <v>5.3999999999999999E-2</v>
      </c>
      <c r="T362">
        <v>3</v>
      </c>
      <c r="U362" t="b">
        <v>0</v>
      </c>
      <c r="V362" t="b">
        <v>0</v>
      </c>
      <c r="W362" t="s">
        <v>973</v>
      </c>
      <c r="X362">
        <v>217.56813582281649</v>
      </c>
      <c r="Y362">
        <v>1.0160638454190001</v>
      </c>
      <c r="Z362">
        <v>1.1294425038318221</v>
      </c>
      <c r="AA362" t="b">
        <v>0</v>
      </c>
      <c r="AF362">
        <v>217.6</v>
      </c>
      <c r="AG362">
        <v>234.4997731599565</v>
      </c>
      <c r="AH362">
        <v>220.2</v>
      </c>
      <c r="AI362">
        <v>232.39977519135991</v>
      </c>
      <c r="AV362">
        <v>1875</v>
      </c>
      <c r="AW362">
        <v>1875</v>
      </c>
      <c r="AX362">
        <v>1875</v>
      </c>
      <c r="AY362">
        <v>1875</v>
      </c>
      <c r="BL362">
        <v>1.12890625</v>
      </c>
      <c r="BM362">
        <v>1.12890625</v>
      </c>
      <c r="BN362">
        <v>1.12890625</v>
      </c>
      <c r="BO362">
        <v>1.12890625</v>
      </c>
    </row>
    <row r="363" spans="1:71" x14ac:dyDescent="0.2">
      <c r="A363" t="s">
        <v>116</v>
      </c>
      <c r="B363" t="s">
        <v>373</v>
      </c>
      <c r="C363">
        <v>247.0570716666667</v>
      </c>
      <c r="D363">
        <v>-24.52773472222222</v>
      </c>
      <c r="E363" t="s">
        <v>648</v>
      </c>
      <c r="F363" t="s">
        <v>922</v>
      </c>
      <c r="G363">
        <v>0</v>
      </c>
      <c r="H363">
        <v>0</v>
      </c>
      <c r="I363">
        <v>6</v>
      </c>
      <c r="J363" t="s">
        <v>954</v>
      </c>
      <c r="K363" t="s">
        <v>957</v>
      </c>
      <c r="M363">
        <v>0</v>
      </c>
      <c r="N363">
        <v>0</v>
      </c>
      <c r="O363">
        <v>0</v>
      </c>
      <c r="P363">
        <v>0</v>
      </c>
      <c r="R363" t="s">
        <v>966</v>
      </c>
      <c r="S363">
        <v>0.15</v>
      </c>
      <c r="T363">
        <v>4</v>
      </c>
      <c r="U363" t="b">
        <v>0</v>
      </c>
      <c r="V363" t="b">
        <v>0</v>
      </c>
      <c r="W363" t="s">
        <v>973</v>
      </c>
      <c r="X363">
        <v>230.5333860480373</v>
      </c>
      <c r="Y363">
        <v>0.2306860557906194</v>
      </c>
      <c r="Z363">
        <v>2.4</v>
      </c>
      <c r="AA363" t="b">
        <v>0</v>
      </c>
      <c r="AF363">
        <v>234</v>
      </c>
      <c r="AG363">
        <v>230.53800000000001</v>
      </c>
      <c r="AH363">
        <v>216.71043649999999</v>
      </c>
      <c r="AI363">
        <v>220.39868419999999</v>
      </c>
      <c r="AJ363">
        <v>219.56035800000001</v>
      </c>
      <c r="AK363">
        <v>217.23853</v>
      </c>
      <c r="AL363">
        <v>218.22219200000001</v>
      </c>
      <c r="AM363">
        <v>218.47563199999999</v>
      </c>
      <c r="AV363">
        <v>1875</v>
      </c>
      <c r="AW363">
        <v>62.5</v>
      </c>
      <c r="AX363">
        <v>62.5</v>
      </c>
      <c r="AY363">
        <v>62.5</v>
      </c>
      <c r="AZ363">
        <v>62.5</v>
      </c>
      <c r="BA363">
        <v>62.5</v>
      </c>
      <c r="BB363">
        <v>62.5</v>
      </c>
      <c r="BC363">
        <v>62.5</v>
      </c>
      <c r="BL363">
        <v>0.9765625</v>
      </c>
      <c r="BM363">
        <v>3.0517578125E-2</v>
      </c>
      <c r="BN363">
        <v>0.1220703125</v>
      </c>
      <c r="BO363">
        <v>6.103515625E-2</v>
      </c>
      <c r="BP363">
        <v>6.103515625E-2</v>
      </c>
      <c r="BQ363">
        <v>0.1220703125</v>
      </c>
      <c r="BR363">
        <v>0.1220703125</v>
      </c>
      <c r="BS363">
        <v>0.1220703125</v>
      </c>
    </row>
    <row r="364" spans="1:71" x14ac:dyDescent="0.2">
      <c r="A364" t="s">
        <v>116</v>
      </c>
      <c r="B364" t="s">
        <v>374</v>
      </c>
      <c r="C364">
        <v>167.79513666666671</v>
      </c>
      <c r="D364">
        <v>-76.699286944444438</v>
      </c>
      <c r="E364" t="s">
        <v>649</v>
      </c>
      <c r="F364" t="s">
        <v>923</v>
      </c>
      <c r="G364">
        <v>0</v>
      </c>
      <c r="H364">
        <v>0</v>
      </c>
      <c r="I364">
        <v>6</v>
      </c>
      <c r="J364" t="s">
        <v>954</v>
      </c>
      <c r="K364" t="s">
        <v>957</v>
      </c>
      <c r="M364">
        <v>0</v>
      </c>
      <c r="N364">
        <v>0</v>
      </c>
      <c r="O364">
        <v>0</v>
      </c>
      <c r="P364">
        <v>0</v>
      </c>
      <c r="R364" t="s">
        <v>966</v>
      </c>
      <c r="S364">
        <v>0.15</v>
      </c>
      <c r="T364">
        <v>4</v>
      </c>
      <c r="U364" t="b">
        <v>0</v>
      </c>
      <c r="V364" t="b">
        <v>0</v>
      </c>
      <c r="W364" t="s">
        <v>973</v>
      </c>
      <c r="X364">
        <v>230.5333860480373</v>
      </c>
      <c r="Y364">
        <v>0.2306860557906194</v>
      </c>
      <c r="Z364">
        <v>2.4</v>
      </c>
      <c r="AA364" t="b">
        <v>0</v>
      </c>
      <c r="AF364">
        <v>234</v>
      </c>
      <c r="AG364">
        <v>230.53800000000001</v>
      </c>
      <c r="AH364">
        <v>216.71043649999999</v>
      </c>
      <c r="AI364">
        <v>220.39868419999999</v>
      </c>
      <c r="AJ364">
        <v>219.56035800000001</v>
      </c>
      <c r="AK364">
        <v>217.23853</v>
      </c>
      <c r="AL364">
        <v>218.22219200000001</v>
      </c>
      <c r="AM364">
        <v>218.47563199999999</v>
      </c>
      <c r="AV364">
        <v>1875</v>
      </c>
      <c r="AW364">
        <v>62.5</v>
      </c>
      <c r="AX364">
        <v>62.5</v>
      </c>
      <c r="AY364">
        <v>62.5</v>
      </c>
      <c r="AZ364">
        <v>62.5</v>
      </c>
      <c r="BA364">
        <v>62.5</v>
      </c>
      <c r="BB364">
        <v>62.5</v>
      </c>
      <c r="BC364">
        <v>62.5</v>
      </c>
      <c r="BL364">
        <v>0.9765625</v>
      </c>
      <c r="BM364">
        <v>3.0517578125E-2</v>
      </c>
      <c r="BN364">
        <v>0.1220703125</v>
      </c>
      <c r="BO364">
        <v>6.103515625E-2</v>
      </c>
      <c r="BP364">
        <v>6.103515625E-2</v>
      </c>
      <c r="BQ364">
        <v>0.1220703125</v>
      </c>
      <c r="BR364">
        <v>0.1220703125</v>
      </c>
      <c r="BS364">
        <v>0.1220703125</v>
      </c>
    </row>
    <row r="365" spans="1:71" x14ac:dyDescent="0.2">
      <c r="A365" t="s">
        <v>116</v>
      </c>
      <c r="B365" t="s">
        <v>375</v>
      </c>
      <c r="C365">
        <v>169.01166666666671</v>
      </c>
      <c r="D365">
        <v>-76.414777777777772</v>
      </c>
      <c r="E365" t="s">
        <v>650</v>
      </c>
      <c r="F365" t="s">
        <v>924</v>
      </c>
      <c r="G365">
        <v>0</v>
      </c>
      <c r="H365">
        <v>0</v>
      </c>
      <c r="I365">
        <v>6</v>
      </c>
      <c r="J365" t="s">
        <v>954</v>
      </c>
      <c r="K365" t="s">
        <v>957</v>
      </c>
      <c r="M365">
        <v>0</v>
      </c>
      <c r="N365">
        <v>0</v>
      </c>
      <c r="O365">
        <v>0</v>
      </c>
      <c r="P365">
        <v>0</v>
      </c>
      <c r="R365" t="s">
        <v>966</v>
      </c>
      <c r="S365">
        <v>0.15</v>
      </c>
      <c r="T365">
        <v>4</v>
      </c>
      <c r="U365" t="b">
        <v>0</v>
      </c>
      <c r="V365" t="b">
        <v>0</v>
      </c>
      <c r="W365" t="s">
        <v>973</v>
      </c>
      <c r="X365">
        <v>230.5333860480373</v>
      </c>
      <c r="Y365">
        <v>0.2306860557906194</v>
      </c>
      <c r="Z365">
        <v>2.4</v>
      </c>
      <c r="AA365" t="b">
        <v>0</v>
      </c>
      <c r="AF365">
        <v>234</v>
      </c>
      <c r="AG365">
        <v>230.53800000000001</v>
      </c>
      <c r="AH365">
        <v>216.71043649999999</v>
      </c>
      <c r="AI365">
        <v>220.39868419999999</v>
      </c>
      <c r="AJ365">
        <v>219.56035800000001</v>
      </c>
      <c r="AK365">
        <v>217.23853</v>
      </c>
      <c r="AL365">
        <v>218.22219200000001</v>
      </c>
      <c r="AM365">
        <v>218.47563199999999</v>
      </c>
      <c r="AV365">
        <v>1875</v>
      </c>
      <c r="AW365">
        <v>62.5</v>
      </c>
      <c r="AX365">
        <v>62.5</v>
      </c>
      <c r="AY365">
        <v>62.5</v>
      </c>
      <c r="AZ365">
        <v>62.5</v>
      </c>
      <c r="BA365">
        <v>62.5</v>
      </c>
      <c r="BB365">
        <v>62.5</v>
      </c>
      <c r="BC365">
        <v>62.5</v>
      </c>
      <c r="BL365">
        <v>0.9765625</v>
      </c>
      <c r="BM365">
        <v>3.0517578125E-2</v>
      </c>
      <c r="BN365">
        <v>0.1220703125</v>
      </c>
      <c r="BO365">
        <v>6.103515625E-2</v>
      </c>
      <c r="BP365">
        <v>6.103515625E-2</v>
      </c>
      <c r="BQ365">
        <v>0.1220703125</v>
      </c>
      <c r="BR365">
        <v>0.1220703125</v>
      </c>
      <c r="BS365">
        <v>0.1220703125</v>
      </c>
    </row>
    <row r="366" spans="1:71" x14ac:dyDescent="0.2">
      <c r="A366" t="s">
        <v>116</v>
      </c>
      <c r="B366" t="s">
        <v>376</v>
      </c>
      <c r="C366">
        <v>272.30582375</v>
      </c>
      <c r="D366">
        <v>-32.180565000000001</v>
      </c>
      <c r="E366" t="s">
        <v>651</v>
      </c>
      <c r="F366" t="s">
        <v>925</v>
      </c>
      <c r="G366">
        <v>0</v>
      </c>
      <c r="H366">
        <v>0</v>
      </c>
      <c r="I366">
        <v>2.8</v>
      </c>
      <c r="J366" t="s">
        <v>954</v>
      </c>
      <c r="K366" t="s">
        <v>957</v>
      </c>
      <c r="M366">
        <v>0</v>
      </c>
      <c r="N366">
        <v>0</v>
      </c>
      <c r="O366">
        <v>0</v>
      </c>
      <c r="P366">
        <v>0</v>
      </c>
      <c r="R366" t="s">
        <v>966</v>
      </c>
      <c r="S366">
        <v>0.15</v>
      </c>
      <c r="T366">
        <v>4</v>
      </c>
      <c r="U366" t="b">
        <v>0</v>
      </c>
      <c r="V366" t="b">
        <v>0</v>
      </c>
      <c r="W366" t="s">
        <v>973</v>
      </c>
      <c r="X366">
        <v>230.5358468224174</v>
      </c>
      <c r="Y366">
        <v>0.2306860557906194</v>
      </c>
      <c r="Z366">
        <v>2.4</v>
      </c>
      <c r="AA366" t="b">
        <v>0</v>
      </c>
      <c r="AF366">
        <v>234</v>
      </c>
      <c r="AG366">
        <v>230.53800000000001</v>
      </c>
      <c r="AH366">
        <v>216.71043649999999</v>
      </c>
      <c r="AI366">
        <v>220.39868419999999</v>
      </c>
      <c r="AJ366">
        <v>219.56035800000001</v>
      </c>
      <c r="AK366">
        <v>217.23853</v>
      </c>
      <c r="AL366">
        <v>218.22219200000001</v>
      </c>
      <c r="AM366">
        <v>218.47563199999999</v>
      </c>
      <c r="AV366">
        <v>1875</v>
      </c>
      <c r="AW366">
        <v>62.5</v>
      </c>
      <c r="AX366">
        <v>62.5</v>
      </c>
      <c r="AY366">
        <v>62.5</v>
      </c>
      <c r="AZ366">
        <v>62.5</v>
      </c>
      <c r="BA366">
        <v>62.5</v>
      </c>
      <c r="BB366">
        <v>62.5</v>
      </c>
      <c r="BC366">
        <v>62.5</v>
      </c>
      <c r="BL366">
        <v>0.9765625</v>
      </c>
      <c r="BM366">
        <v>3.0517578125E-2</v>
      </c>
      <c r="BN366">
        <v>0.1220703125</v>
      </c>
      <c r="BO366">
        <v>6.103515625E-2</v>
      </c>
      <c r="BP366">
        <v>6.103515625E-2</v>
      </c>
      <c r="BQ366">
        <v>0.1220703125</v>
      </c>
      <c r="BR366">
        <v>0.1220703125</v>
      </c>
      <c r="BS366">
        <v>0.1220703125</v>
      </c>
    </row>
    <row r="367" spans="1:71" x14ac:dyDescent="0.2">
      <c r="A367" t="s">
        <v>116</v>
      </c>
      <c r="B367" t="s">
        <v>377</v>
      </c>
      <c r="C367">
        <v>67.906132916666664</v>
      </c>
      <c r="D367">
        <v>18.206800000000001</v>
      </c>
      <c r="E367" t="s">
        <v>652</v>
      </c>
      <c r="F367" t="s">
        <v>926</v>
      </c>
      <c r="G367">
        <v>0</v>
      </c>
      <c r="H367">
        <v>0</v>
      </c>
      <c r="I367">
        <v>6</v>
      </c>
      <c r="J367" t="s">
        <v>954</v>
      </c>
      <c r="K367" t="s">
        <v>957</v>
      </c>
      <c r="M367">
        <v>0</v>
      </c>
      <c r="N367">
        <v>0</v>
      </c>
      <c r="O367">
        <v>0</v>
      </c>
      <c r="P367">
        <v>0</v>
      </c>
      <c r="R367" t="s">
        <v>966</v>
      </c>
      <c r="S367">
        <v>0.15</v>
      </c>
      <c r="T367">
        <v>4</v>
      </c>
      <c r="U367" t="b">
        <v>0</v>
      </c>
      <c r="V367" t="b">
        <v>0</v>
      </c>
      <c r="W367" t="s">
        <v>973</v>
      </c>
      <c r="X367">
        <v>230.5333860480373</v>
      </c>
      <c r="Y367">
        <v>0.2306860557906194</v>
      </c>
      <c r="Z367">
        <v>2.4</v>
      </c>
      <c r="AA367" t="b">
        <v>0</v>
      </c>
      <c r="AF367">
        <v>234</v>
      </c>
      <c r="AG367">
        <v>230.53800000000001</v>
      </c>
      <c r="AH367">
        <v>216.71043649999999</v>
      </c>
      <c r="AI367">
        <v>220.39868419999999</v>
      </c>
      <c r="AJ367">
        <v>219.56035800000001</v>
      </c>
      <c r="AK367">
        <v>217.23853</v>
      </c>
      <c r="AL367">
        <v>218.22219200000001</v>
      </c>
      <c r="AM367">
        <v>218.47563199999999</v>
      </c>
      <c r="AV367">
        <v>1875</v>
      </c>
      <c r="AW367">
        <v>62.5</v>
      </c>
      <c r="AX367">
        <v>62.5</v>
      </c>
      <c r="AY367">
        <v>62.5</v>
      </c>
      <c r="AZ367">
        <v>62.5</v>
      </c>
      <c r="BA367">
        <v>62.5</v>
      </c>
      <c r="BB367">
        <v>62.5</v>
      </c>
      <c r="BC367">
        <v>62.5</v>
      </c>
      <c r="BL367">
        <v>0.9765625</v>
      </c>
      <c r="BM367">
        <v>3.0517578125E-2</v>
      </c>
      <c r="BN367">
        <v>0.1220703125</v>
      </c>
      <c r="BO367">
        <v>6.103515625E-2</v>
      </c>
      <c r="BP367">
        <v>6.103515625E-2</v>
      </c>
      <c r="BQ367">
        <v>0.1220703125</v>
      </c>
      <c r="BR367">
        <v>0.1220703125</v>
      </c>
      <c r="BS367">
        <v>0.1220703125</v>
      </c>
    </row>
    <row r="368" spans="1:71" x14ac:dyDescent="0.2">
      <c r="A368" t="s">
        <v>116</v>
      </c>
      <c r="B368" t="s">
        <v>378</v>
      </c>
      <c r="C368">
        <v>166.095</v>
      </c>
      <c r="D368">
        <v>-77.302199999999999</v>
      </c>
      <c r="E368" t="s">
        <v>653</v>
      </c>
      <c r="F368" t="s">
        <v>927</v>
      </c>
      <c r="G368">
        <v>0</v>
      </c>
      <c r="H368">
        <v>0</v>
      </c>
      <c r="I368">
        <v>6</v>
      </c>
      <c r="J368" t="s">
        <v>954</v>
      </c>
      <c r="K368" t="s">
        <v>957</v>
      </c>
      <c r="M368">
        <v>0</v>
      </c>
      <c r="N368">
        <v>0</v>
      </c>
      <c r="O368">
        <v>0</v>
      </c>
      <c r="P368">
        <v>0</v>
      </c>
      <c r="R368" t="s">
        <v>966</v>
      </c>
      <c r="S368">
        <v>0.15</v>
      </c>
      <c r="T368">
        <v>4</v>
      </c>
      <c r="U368" t="b">
        <v>0</v>
      </c>
      <c r="V368" t="b">
        <v>0</v>
      </c>
      <c r="W368" t="s">
        <v>973</v>
      </c>
      <c r="X368">
        <v>230.5333860480373</v>
      </c>
      <c r="Y368">
        <v>0.2306860557906194</v>
      </c>
      <c r="Z368">
        <v>2.4</v>
      </c>
      <c r="AA368" t="b">
        <v>0</v>
      </c>
      <c r="AF368">
        <v>234</v>
      </c>
      <c r="AG368">
        <v>230.53800000000001</v>
      </c>
      <c r="AH368">
        <v>216.71043649999999</v>
      </c>
      <c r="AI368">
        <v>220.39868419999999</v>
      </c>
      <c r="AJ368">
        <v>219.56035800000001</v>
      </c>
      <c r="AK368">
        <v>217.23853</v>
      </c>
      <c r="AL368">
        <v>218.22219200000001</v>
      </c>
      <c r="AM368">
        <v>218.47563199999999</v>
      </c>
      <c r="AV368">
        <v>1875</v>
      </c>
      <c r="AW368">
        <v>62.5</v>
      </c>
      <c r="AX368">
        <v>62.5</v>
      </c>
      <c r="AY368">
        <v>62.5</v>
      </c>
      <c r="AZ368">
        <v>62.5</v>
      </c>
      <c r="BA368">
        <v>62.5</v>
      </c>
      <c r="BB368">
        <v>62.5</v>
      </c>
      <c r="BC368">
        <v>62.5</v>
      </c>
      <c r="BL368">
        <v>0.9765625</v>
      </c>
      <c r="BM368">
        <v>3.0517578125E-2</v>
      </c>
      <c r="BN368">
        <v>0.1220703125</v>
      </c>
      <c r="BO368">
        <v>6.103515625E-2</v>
      </c>
      <c r="BP368">
        <v>6.103515625E-2</v>
      </c>
      <c r="BQ368">
        <v>0.1220703125</v>
      </c>
      <c r="BR368">
        <v>0.1220703125</v>
      </c>
      <c r="BS368">
        <v>0.1220703125</v>
      </c>
    </row>
    <row r="369" spans="1:76" x14ac:dyDescent="0.2">
      <c r="A369" t="s">
        <v>116</v>
      </c>
      <c r="B369" t="s">
        <v>379</v>
      </c>
      <c r="C369">
        <v>247.8802154166666</v>
      </c>
      <c r="D369">
        <v>-24.441240833333332</v>
      </c>
      <c r="E369" t="s">
        <v>654</v>
      </c>
      <c r="F369" t="s">
        <v>928</v>
      </c>
      <c r="G369">
        <v>0</v>
      </c>
      <c r="H369">
        <v>0</v>
      </c>
      <c r="I369">
        <v>6</v>
      </c>
      <c r="J369" t="s">
        <v>954</v>
      </c>
      <c r="K369" t="s">
        <v>957</v>
      </c>
      <c r="M369">
        <v>0</v>
      </c>
      <c r="N369">
        <v>0</v>
      </c>
      <c r="O369">
        <v>0</v>
      </c>
      <c r="P369">
        <v>0</v>
      </c>
      <c r="R369" t="s">
        <v>966</v>
      </c>
      <c r="S369">
        <v>0.15</v>
      </c>
      <c r="T369">
        <v>4</v>
      </c>
      <c r="U369" t="b">
        <v>0</v>
      </c>
      <c r="V369" t="b">
        <v>0</v>
      </c>
      <c r="W369" t="s">
        <v>973</v>
      </c>
      <c r="X369">
        <v>230.5333860480373</v>
      </c>
      <c r="Y369">
        <v>0.2306860557906194</v>
      </c>
      <c r="Z369">
        <v>2.4</v>
      </c>
      <c r="AA369" t="b">
        <v>0</v>
      </c>
      <c r="AF369">
        <v>234</v>
      </c>
      <c r="AG369">
        <v>230.53800000000001</v>
      </c>
      <c r="AH369">
        <v>216.71043649999999</v>
      </c>
      <c r="AI369">
        <v>220.39868419999999</v>
      </c>
      <c r="AJ369">
        <v>219.56035800000001</v>
      </c>
      <c r="AK369">
        <v>217.23853</v>
      </c>
      <c r="AL369">
        <v>218.22219200000001</v>
      </c>
      <c r="AM369">
        <v>218.47563199999999</v>
      </c>
      <c r="AV369">
        <v>1875</v>
      </c>
      <c r="AW369">
        <v>62.5</v>
      </c>
      <c r="AX369">
        <v>62.5</v>
      </c>
      <c r="AY369">
        <v>62.5</v>
      </c>
      <c r="AZ369">
        <v>62.5</v>
      </c>
      <c r="BA369">
        <v>62.5</v>
      </c>
      <c r="BB369">
        <v>62.5</v>
      </c>
      <c r="BC369">
        <v>62.5</v>
      </c>
      <c r="BL369">
        <v>0.9765625</v>
      </c>
      <c r="BM369">
        <v>3.0517578125E-2</v>
      </c>
      <c r="BN369">
        <v>0.1220703125</v>
      </c>
      <c r="BO369">
        <v>6.103515625E-2</v>
      </c>
      <c r="BP369">
        <v>6.103515625E-2</v>
      </c>
      <c r="BQ369">
        <v>0.1220703125</v>
      </c>
      <c r="BR369">
        <v>0.1220703125</v>
      </c>
      <c r="BS369">
        <v>0.1220703125</v>
      </c>
    </row>
    <row r="370" spans="1:76" x14ac:dyDescent="0.2">
      <c r="A370" t="s">
        <v>116</v>
      </c>
      <c r="B370" t="s">
        <v>380</v>
      </c>
      <c r="C370">
        <v>237.3147083333333</v>
      </c>
      <c r="D370">
        <v>-26.013944444444441</v>
      </c>
      <c r="E370" t="s">
        <v>655</v>
      </c>
      <c r="F370" t="s">
        <v>929</v>
      </c>
      <c r="G370">
        <v>0</v>
      </c>
      <c r="H370">
        <v>0</v>
      </c>
      <c r="I370">
        <v>6</v>
      </c>
      <c r="J370" t="s">
        <v>954</v>
      </c>
      <c r="K370" t="s">
        <v>957</v>
      </c>
      <c r="M370">
        <v>0</v>
      </c>
      <c r="N370">
        <v>0</v>
      </c>
      <c r="O370">
        <v>0</v>
      </c>
      <c r="P370">
        <v>0</v>
      </c>
      <c r="R370" t="s">
        <v>966</v>
      </c>
      <c r="S370">
        <v>0.15</v>
      </c>
      <c r="T370">
        <v>4</v>
      </c>
      <c r="U370" t="b">
        <v>0</v>
      </c>
      <c r="V370" t="b">
        <v>0</v>
      </c>
      <c r="W370" t="s">
        <v>973</v>
      </c>
      <c r="X370">
        <v>230.5333860480373</v>
      </c>
      <c r="Y370">
        <v>0.2306860557906194</v>
      </c>
      <c r="Z370">
        <v>2.4</v>
      </c>
      <c r="AA370" t="b">
        <v>0</v>
      </c>
      <c r="AF370">
        <v>234</v>
      </c>
      <c r="AG370">
        <v>230.53800000000001</v>
      </c>
      <c r="AH370">
        <v>216.71043649999999</v>
      </c>
      <c r="AI370">
        <v>220.39868419999999</v>
      </c>
      <c r="AJ370">
        <v>219.56035800000001</v>
      </c>
      <c r="AK370">
        <v>217.23853</v>
      </c>
      <c r="AL370">
        <v>218.22219200000001</v>
      </c>
      <c r="AM370">
        <v>218.47563199999999</v>
      </c>
      <c r="AV370">
        <v>1875</v>
      </c>
      <c r="AW370">
        <v>62.5</v>
      </c>
      <c r="AX370">
        <v>62.5</v>
      </c>
      <c r="AY370">
        <v>62.5</v>
      </c>
      <c r="AZ370">
        <v>62.5</v>
      </c>
      <c r="BA370">
        <v>62.5</v>
      </c>
      <c r="BB370">
        <v>62.5</v>
      </c>
      <c r="BC370">
        <v>62.5</v>
      </c>
      <c r="BL370">
        <v>0.9765625</v>
      </c>
      <c r="BM370">
        <v>3.0517578125E-2</v>
      </c>
      <c r="BN370">
        <v>0.1220703125</v>
      </c>
      <c r="BO370">
        <v>6.103515625E-2</v>
      </c>
      <c r="BP370">
        <v>6.103515625E-2</v>
      </c>
      <c r="BQ370">
        <v>0.1220703125</v>
      </c>
      <c r="BR370">
        <v>0.1220703125</v>
      </c>
      <c r="BS370">
        <v>0.1220703125</v>
      </c>
    </row>
    <row r="371" spans="1:76" x14ac:dyDescent="0.2">
      <c r="A371" t="s">
        <v>116</v>
      </c>
      <c r="B371" t="s">
        <v>381</v>
      </c>
      <c r="C371">
        <v>65.089344999999994</v>
      </c>
      <c r="D371">
        <v>28.230325833333328</v>
      </c>
      <c r="E371" t="s">
        <v>656</v>
      </c>
      <c r="F371" t="s">
        <v>930</v>
      </c>
      <c r="G371">
        <v>0</v>
      </c>
      <c r="H371">
        <v>0</v>
      </c>
      <c r="I371">
        <v>6</v>
      </c>
      <c r="J371" t="s">
        <v>954</v>
      </c>
      <c r="K371" t="s">
        <v>957</v>
      </c>
      <c r="M371">
        <v>0</v>
      </c>
      <c r="N371">
        <v>0</v>
      </c>
      <c r="O371">
        <v>0</v>
      </c>
      <c r="P371">
        <v>0</v>
      </c>
      <c r="R371" t="s">
        <v>966</v>
      </c>
      <c r="S371">
        <v>0.15</v>
      </c>
      <c r="T371">
        <v>4</v>
      </c>
      <c r="U371" t="b">
        <v>0</v>
      </c>
      <c r="V371" t="b">
        <v>0</v>
      </c>
      <c r="W371" t="s">
        <v>973</v>
      </c>
      <c r="X371">
        <v>230.5333860480373</v>
      </c>
      <c r="Y371">
        <v>0.2306860557906194</v>
      </c>
      <c r="Z371">
        <v>2.4</v>
      </c>
      <c r="AA371" t="b">
        <v>0</v>
      </c>
      <c r="AF371">
        <v>234</v>
      </c>
      <c r="AG371">
        <v>230.53800000000001</v>
      </c>
      <c r="AH371">
        <v>216.71043649999999</v>
      </c>
      <c r="AI371">
        <v>220.39868419999999</v>
      </c>
      <c r="AJ371">
        <v>219.56035800000001</v>
      </c>
      <c r="AK371">
        <v>217.23853</v>
      </c>
      <c r="AL371">
        <v>218.22219200000001</v>
      </c>
      <c r="AM371">
        <v>218.47563199999999</v>
      </c>
      <c r="AV371">
        <v>1875</v>
      </c>
      <c r="AW371">
        <v>62.5</v>
      </c>
      <c r="AX371">
        <v>62.5</v>
      </c>
      <c r="AY371">
        <v>62.5</v>
      </c>
      <c r="AZ371">
        <v>62.5</v>
      </c>
      <c r="BA371">
        <v>62.5</v>
      </c>
      <c r="BB371">
        <v>62.5</v>
      </c>
      <c r="BC371">
        <v>62.5</v>
      </c>
      <c r="BL371">
        <v>0.9765625</v>
      </c>
      <c r="BM371">
        <v>3.0517578125E-2</v>
      </c>
      <c r="BN371">
        <v>0.1220703125</v>
      </c>
      <c r="BO371">
        <v>6.103515625E-2</v>
      </c>
      <c r="BP371">
        <v>6.103515625E-2</v>
      </c>
      <c r="BQ371">
        <v>0.1220703125</v>
      </c>
      <c r="BR371">
        <v>0.1220703125</v>
      </c>
      <c r="BS371">
        <v>0.1220703125</v>
      </c>
    </row>
    <row r="372" spans="1:76" x14ac:dyDescent="0.2">
      <c r="A372" t="s">
        <v>116</v>
      </c>
      <c r="B372" t="s">
        <v>373</v>
      </c>
      <c r="C372">
        <v>247.0570719634199</v>
      </c>
      <c r="D372">
        <v>-24.527734900990001</v>
      </c>
      <c r="E372" t="s">
        <v>648</v>
      </c>
      <c r="F372" t="s">
        <v>922</v>
      </c>
      <c r="G372">
        <v>0</v>
      </c>
      <c r="H372">
        <v>0</v>
      </c>
      <c r="I372">
        <v>6</v>
      </c>
      <c r="J372" t="s">
        <v>954</v>
      </c>
      <c r="K372" t="s">
        <v>957</v>
      </c>
      <c r="M372">
        <v>0</v>
      </c>
      <c r="N372">
        <v>0</v>
      </c>
      <c r="O372">
        <v>0</v>
      </c>
      <c r="P372">
        <v>0</v>
      </c>
      <c r="R372" t="s">
        <v>966</v>
      </c>
      <c r="S372">
        <v>0.15</v>
      </c>
      <c r="T372">
        <v>4</v>
      </c>
      <c r="U372" t="b">
        <v>0</v>
      </c>
      <c r="V372" t="b">
        <v>0</v>
      </c>
      <c r="W372" t="s">
        <v>973</v>
      </c>
      <c r="X372">
        <v>265.88110958999312</v>
      </c>
      <c r="Y372">
        <v>0.26605718821033708</v>
      </c>
      <c r="Z372">
        <v>2.4</v>
      </c>
      <c r="AA372" t="b">
        <v>0</v>
      </c>
      <c r="AF372">
        <v>255.5127839081143</v>
      </c>
      <c r="AG372">
        <v>268.45109400000001</v>
      </c>
      <c r="AH372">
        <v>252.39518200000001</v>
      </c>
      <c r="AI372">
        <v>269.82600300000001</v>
      </c>
      <c r="AJ372">
        <v>251.82577000000001</v>
      </c>
      <c r="AK372">
        <v>265.75943799999999</v>
      </c>
      <c r="AL372">
        <v>265.88643100000002</v>
      </c>
      <c r="AM372">
        <v>267.1977455</v>
      </c>
      <c r="AN372">
        <v>267.55763300000001</v>
      </c>
      <c r="AV372">
        <v>1875</v>
      </c>
      <c r="AW372">
        <v>62.5</v>
      </c>
      <c r="AX372">
        <v>62.5</v>
      </c>
      <c r="AY372">
        <v>62.5</v>
      </c>
      <c r="AZ372">
        <v>62.5</v>
      </c>
      <c r="BA372">
        <v>62.5</v>
      </c>
      <c r="BB372">
        <v>62.5</v>
      </c>
      <c r="BC372">
        <v>62.5</v>
      </c>
      <c r="BD372">
        <v>62.5</v>
      </c>
      <c r="BL372">
        <v>0.9765625</v>
      </c>
      <c r="BM372">
        <v>6.103515625E-2</v>
      </c>
      <c r="BN372">
        <v>6.103515625E-2</v>
      </c>
      <c r="BO372">
        <v>6.103515625E-2</v>
      </c>
      <c r="BP372">
        <v>6.103515625E-2</v>
      </c>
      <c r="BQ372">
        <v>0.1220703125</v>
      </c>
      <c r="BR372">
        <v>0.1220703125</v>
      </c>
      <c r="BS372">
        <v>0.1220703125</v>
      </c>
      <c r="BT372">
        <v>0.1220703125</v>
      </c>
    </row>
    <row r="373" spans="1:76" x14ac:dyDescent="0.2">
      <c r="A373" t="s">
        <v>116</v>
      </c>
      <c r="B373" t="s">
        <v>374</v>
      </c>
      <c r="C373">
        <v>167.79513700000001</v>
      </c>
      <c r="D373">
        <v>-76.699286999999998</v>
      </c>
      <c r="E373" t="s">
        <v>649</v>
      </c>
      <c r="F373" t="s">
        <v>923</v>
      </c>
      <c r="G373">
        <v>0</v>
      </c>
      <c r="H373">
        <v>0</v>
      </c>
      <c r="I373">
        <v>6</v>
      </c>
      <c r="J373" t="s">
        <v>954</v>
      </c>
      <c r="K373" t="s">
        <v>957</v>
      </c>
      <c r="M373">
        <v>0</v>
      </c>
      <c r="N373">
        <v>0</v>
      </c>
      <c r="O373">
        <v>0</v>
      </c>
      <c r="P373">
        <v>0</v>
      </c>
      <c r="R373" t="s">
        <v>966</v>
      </c>
      <c r="S373">
        <v>0.15</v>
      </c>
      <c r="T373">
        <v>4</v>
      </c>
      <c r="U373" t="b">
        <v>0</v>
      </c>
      <c r="V373" t="b">
        <v>0</v>
      </c>
      <c r="W373" t="s">
        <v>973</v>
      </c>
      <c r="X373">
        <v>265.88110958999312</v>
      </c>
      <c r="Y373">
        <v>0.26605718821033708</v>
      </c>
      <c r="Z373">
        <v>2.4</v>
      </c>
      <c r="AA373" t="b">
        <v>0</v>
      </c>
      <c r="AF373">
        <v>255.5127839081143</v>
      </c>
      <c r="AG373">
        <v>268.45109400000001</v>
      </c>
      <c r="AH373">
        <v>252.39518200000001</v>
      </c>
      <c r="AI373">
        <v>269.82600300000001</v>
      </c>
      <c r="AJ373">
        <v>251.82577000000001</v>
      </c>
      <c r="AK373">
        <v>265.75943799999999</v>
      </c>
      <c r="AL373">
        <v>265.88643100000002</v>
      </c>
      <c r="AM373">
        <v>267.1977455</v>
      </c>
      <c r="AN373">
        <v>267.55763300000001</v>
      </c>
      <c r="AV373">
        <v>1875</v>
      </c>
      <c r="AW373">
        <v>62.5</v>
      </c>
      <c r="AX373">
        <v>62.5</v>
      </c>
      <c r="AY373">
        <v>62.5</v>
      </c>
      <c r="AZ373">
        <v>62.5</v>
      </c>
      <c r="BA373">
        <v>62.5</v>
      </c>
      <c r="BB373">
        <v>62.5</v>
      </c>
      <c r="BC373">
        <v>62.5</v>
      </c>
      <c r="BD373">
        <v>62.5</v>
      </c>
      <c r="BL373">
        <v>0.9765625</v>
      </c>
      <c r="BM373">
        <v>6.103515625E-2</v>
      </c>
      <c r="BN373">
        <v>6.103515625E-2</v>
      </c>
      <c r="BO373">
        <v>6.103515625E-2</v>
      </c>
      <c r="BP373">
        <v>6.103515625E-2</v>
      </c>
      <c r="BQ373">
        <v>0.1220703125</v>
      </c>
      <c r="BR373">
        <v>0.1220703125</v>
      </c>
      <c r="BS373">
        <v>0.1220703125</v>
      </c>
      <c r="BT373">
        <v>0.1220703125</v>
      </c>
    </row>
    <row r="374" spans="1:76" x14ac:dyDescent="0.2">
      <c r="A374" t="s">
        <v>116</v>
      </c>
      <c r="B374" t="s">
        <v>375</v>
      </c>
      <c r="C374">
        <v>169.01166666666671</v>
      </c>
      <c r="D374">
        <v>-76.414777777777772</v>
      </c>
      <c r="E374" t="s">
        <v>650</v>
      </c>
      <c r="F374" t="s">
        <v>924</v>
      </c>
      <c r="G374">
        <v>0</v>
      </c>
      <c r="H374">
        <v>0</v>
      </c>
      <c r="I374">
        <v>6</v>
      </c>
      <c r="J374" t="s">
        <v>954</v>
      </c>
      <c r="K374" t="s">
        <v>957</v>
      </c>
      <c r="M374">
        <v>0</v>
      </c>
      <c r="N374">
        <v>0</v>
      </c>
      <c r="O374">
        <v>0</v>
      </c>
      <c r="P374">
        <v>0</v>
      </c>
      <c r="R374" t="s">
        <v>966</v>
      </c>
      <c r="S374">
        <v>0.15</v>
      </c>
      <c r="T374">
        <v>4</v>
      </c>
      <c r="U374" t="b">
        <v>0</v>
      </c>
      <c r="V374" t="b">
        <v>0</v>
      </c>
      <c r="W374" t="s">
        <v>973</v>
      </c>
      <c r="X374">
        <v>265.88110958999312</v>
      </c>
      <c r="Y374">
        <v>0.26605718821033708</v>
      </c>
      <c r="Z374">
        <v>2.4</v>
      </c>
      <c r="AA374" t="b">
        <v>0</v>
      </c>
      <c r="AF374">
        <v>255.5127839081143</v>
      </c>
      <c r="AG374">
        <v>268.45109400000001</v>
      </c>
      <c r="AH374">
        <v>252.39518200000001</v>
      </c>
      <c r="AI374">
        <v>269.82600300000001</v>
      </c>
      <c r="AJ374">
        <v>251.82577000000001</v>
      </c>
      <c r="AK374">
        <v>265.75943799999999</v>
      </c>
      <c r="AL374">
        <v>265.88643100000002</v>
      </c>
      <c r="AM374">
        <v>267.1977455</v>
      </c>
      <c r="AN374">
        <v>267.55763300000001</v>
      </c>
      <c r="AV374">
        <v>1875</v>
      </c>
      <c r="AW374">
        <v>62.5</v>
      </c>
      <c r="AX374">
        <v>62.5</v>
      </c>
      <c r="AY374">
        <v>62.5</v>
      </c>
      <c r="AZ374">
        <v>62.5</v>
      </c>
      <c r="BA374">
        <v>62.5</v>
      </c>
      <c r="BB374">
        <v>62.5</v>
      </c>
      <c r="BC374">
        <v>62.5</v>
      </c>
      <c r="BD374">
        <v>62.5</v>
      </c>
      <c r="BL374">
        <v>0.9765625</v>
      </c>
      <c r="BM374">
        <v>6.103515625E-2</v>
      </c>
      <c r="BN374">
        <v>6.103515625E-2</v>
      </c>
      <c r="BO374">
        <v>6.103515625E-2</v>
      </c>
      <c r="BP374">
        <v>6.103515625E-2</v>
      </c>
      <c r="BQ374">
        <v>0.1220703125</v>
      </c>
      <c r="BR374">
        <v>0.1220703125</v>
      </c>
      <c r="BS374">
        <v>0.1220703125</v>
      </c>
      <c r="BT374">
        <v>0.1220703125</v>
      </c>
    </row>
    <row r="375" spans="1:76" x14ac:dyDescent="0.2">
      <c r="A375" t="s">
        <v>116</v>
      </c>
      <c r="B375" t="s">
        <v>376</v>
      </c>
      <c r="C375">
        <v>272.30582399999997</v>
      </c>
      <c r="D375">
        <v>-32.180565000000001</v>
      </c>
      <c r="E375" t="s">
        <v>651</v>
      </c>
      <c r="F375" t="s">
        <v>925</v>
      </c>
      <c r="G375">
        <v>0</v>
      </c>
      <c r="H375">
        <v>0</v>
      </c>
      <c r="I375">
        <v>2.8</v>
      </c>
      <c r="J375" t="s">
        <v>954</v>
      </c>
      <c r="K375" t="s">
        <v>957</v>
      </c>
      <c r="M375">
        <v>0</v>
      </c>
      <c r="N375">
        <v>0</v>
      </c>
      <c r="O375">
        <v>0</v>
      </c>
      <c r="P375">
        <v>0</v>
      </c>
      <c r="R375" t="s">
        <v>966</v>
      </c>
      <c r="S375">
        <v>0.15</v>
      </c>
      <c r="T375">
        <v>4</v>
      </c>
      <c r="U375" t="b">
        <v>0</v>
      </c>
      <c r="V375" t="b">
        <v>0</v>
      </c>
      <c r="W375" t="s">
        <v>973</v>
      </c>
      <c r="X375">
        <v>265.88394767533009</v>
      </c>
      <c r="Y375">
        <v>0.26605718821033708</v>
      </c>
      <c r="Z375">
        <v>2.4</v>
      </c>
      <c r="AA375" t="b">
        <v>0</v>
      </c>
      <c r="AF375">
        <v>255.5127839081143</v>
      </c>
      <c r="AG375">
        <v>268.45109400000001</v>
      </c>
      <c r="AH375">
        <v>252.39518200000001</v>
      </c>
      <c r="AI375">
        <v>269.82600300000001</v>
      </c>
      <c r="AJ375">
        <v>251.82577000000001</v>
      </c>
      <c r="AK375">
        <v>265.75943799999999</v>
      </c>
      <c r="AL375">
        <v>265.88643100000002</v>
      </c>
      <c r="AM375">
        <v>267.1977455</v>
      </c>
      <c r="AN375">
        <v>267.55763300000001</v>
      </c>
      <c r="AV375">
        <v>1875</v>
      </c>
      <c r="AW375">
        <v>62.5</v>
      </c>
      <c r="AX375">
        <v>62.5</v>
      </c>
      <c r="AY375">
        <v>62.5</v>
      </c>
      <c r="AZ375">
        <v>62.5</v>
      </c>
      <c r="BA375">
        <v>62.5</v>
      </c>
      <c r="BB375">
        <v>62.5</v>
      </c>
      <c r="BC375">
        <v>62.5</v>
      </c>
      <c r="BD375">
        <v>62.5</v>
      </c>
      <c r="BL375">
        <v>0.9765625</v>
      </c>
      <c r="BM375">
        <v>6.103515625E-2</v>
      </c>
      <c r="BN375">
        <v>6.103515625E-2</v>
      </c>
      <c r="BO375">
        <v>6.103515625E-2</v>
      </c>
      <c r="BP375">
        <v>6.103515625E-2</v>
      </c>
      <c r="BQ375">
        <v>0.1220703125</v>
      </c>
      <c r="BR375">
        <v>0.1220703125</v>
      </c>
      <c r="BS375">
        <v>0.1220703125</v>
      </c>
      <c r="BT375">
        <v>0.1220703125</v>
      </c>
    </row>
    <row r="376" spans="1:76" x14ac:dyDescent="0.2">
      <c r="A376" t="s">
        <v>116</v>
      </c>
      <c r="B376" t="s">
        <v>377</v>
      </c>
      <c r="C376">
        <v>67.906132916666664</v>
      </c>
      <c r="D376">
        <v>18.206800000000001</v>
      </c>
      <c r="E376" t="s">
        <v>652</v>
      </c>
      <c r="F376" t="s">
        <v>926</v>
      </c>
      <c r="G376">
        <v>0</v>
      </c>
      <c r="H376">
        <v>0</v>
      </c>
      <c r="I376">
        <v>6</v>
      </c>
      <c r="J376" t="s">
        <v>954</v>
      </c>
      <c r="K376" t="s">
        <v>957</v>
      </c>
      <c r="M376">
        <v>0</v>
      </c>
      <c r="N376">
        <v>0</v>
      </c>
      <c r="O376">
        <v>0</v>
      </c>
      <c r="P376">
        <v>0</v>
      </c>
      <c r="R376" t="s">
        <v>966</v>
      </c>
      <c r="S376">
        <v>0.15</v>
      </c>
      <c r="T376">
        <v>4</v>
      </c>
      <c r="U376" t="b">
        <v>0</v>
      </c>
      <c r="V376" t="b">
        <v>0</v>
      </c>
      <c r="W376" t="s">
        <v>973</v>
      </c>
      <c r="X376">
        <v>265.88110958999312</v>
      </c>
      <c r="Y376">
        <v>0.26605718821033708</v>
      </c>
      <c r="Z376">
        <v>2.4</v>
      </c>
      <c r="AA376" t="b">
        <v>0</v>
      </c>
      <c r="AF376">
        <v>255.5127839081143</v>
      </c>
      <c r="AG376">
        <v>268.45109400000001</v>
      </c>
      <c r="AH376">
        <v>252.39518200000001</v>
      </c>
      <c r="AI376">
        <v>269.82600300000001</v>
      </c>
      <c r="AJ376">
        <v>251.82577000000001</v>
      </c>
      <c r="AK376">
        <v>265.75943799999999</v>
      </c>
      <c r="AL376">
        <v>265.88643100000002</v>
      </c>
      <c r="AM376">
        <v>267.1977455</v>
      </c>
      <c r="AN376">
        <v>267.55763300000001</v>
      </c>
      <c r="AV376">
        <v>1875</v>
      </c>
      <c r="AW376">
        <v>62.5</v>
      </c>
      <c r="AX376">
        <v>62.5</v>
      </c>
      <c r="AY376">
        <v>62.5</v>
      </c>
      <c r="AZ376">
        <v>62.5</v>
      </c>
      <c r="BA376">
        <v>62.5</v>
      </c>
      <c r="BB376">
        <v>62.5</v>
      </c>
      <c r="BC376">
        <v>62.5</v>
      </c>
      <c r="BD376">
        <v>62.5</v>
      </c>
      <c r="BL376">
        <v>0.9765625</v>
      </c>
      <c r="BM376">
        <v>6.103515625E-2</v>
      </c>
      <c r="BN376">
        <v>6.103515625E-2</v>
      </c>
      <c r="BO376">
        <v>6.103515625E-2</v>
      </c>
      <c r="BP376">
        <v>6.103515625E-2</v>
      </c>
      <c r="BQ376">
        <v>0.1220703125</v>
      </c>
      <c r="BR376">
        <v>0.1220703125</v>
      </c>
      <c r="BS376">
        <v>0.1220703125</v>
      </c>
      <c r="BT376">
        <v>0.1220703125</v>
      </c>
    </row>
    <row r="377" spans="1:76" x14ac:dyDescent="0.2">
      <c r="A377" t="s">
        <v>116</v>
      </c>
      <c r="B377" t="s">
        <v>378</v>
      </c>
      <c r="C377">
        <v>166.095</v>
      </c>
      <c r="D377">
        <v>-77.302199999999999</v>
      </c>
      <c r="E377" t="s">
        <v>653</v>
      </c>
      <c r="F377" t="s">
        <v>927</v>
      </c>
      <c r="G377">
        <v>0</v>
      </c>
      <c r="H377">
        <v>0</v>
      </c>
      <c r="I377">
        <v>6</v>
      </c>
      <c r="J377" t="s">
        <v>954</v>
      </c>
      <c r="K377" t="s">
        <v>957</v>
      </c>
      <c r="M377">
        <v>0</v>
      </c>
      <c r="N377">
        <v>0</v>
      </c>
      <c r="O377">
        <v>0</v>
      </c>
      <c r="P377">
        <v>0</v>
      </c>
      <c r="R377" t="s">
        <v>966</v>
      </c>
      <c r="S377">
        <v>0.15</v>
      </c>
      <c r="T377">
        <v>4</v>
      </c>
      <c r="U377" t="b">
        <v>0</v>
      </c>
      <c r="V377" t="b">
        <v>0</v>
      </c>
      <c r="W377" t="s">
        <v>973</v>
      </c>
      <c r="X377">
        <v>265.88110958999312</v>
      </c>
      <c r="Y377">
        <v>0.26605718821033708</v>
      </c>
      <c r="Z377">
        <v>2.4</v>
      </c>
      <c r="AA377" t="b">
        <v>0</v>
      </c>
      <c r="AF377">
        <v>255.5127839081143</v>
      </c>
      <c r="AG377">
        <v>268.45109400000001</v>
      </c>
      <c r="AH377">
        <v>252.39518200000001</v>
      </c>
      <c r="AI377">
        <v>269.82600300000001</v>
      </c>
      <c r="AJ377">
        <v>251.82577000000001</v>
      </c>
      <c r="AK377">
        <v>265.75943799999999</v>
      </c>
      <c r="AL377">
        <v>265.88643100000002</v>
      </c>
      <c r="AM377">
        <v>267.1977455</v>
      </c>
      <c r="AN377">
        <v>267.55763300000001</v>
      </c>
      <c r="AV377">
        <v>1875</v>
      </c>
      <c r="AW377">
        <v>62.5</v>
      </c>
      <c r="AX377">
        <v>62.5</v>
      </c>
      <c r="AY377">
        <v>62.5</v>
      </c>
      <c r="AZ377">
        <v>62.5</v>
      </c>
      <c r="BA377">
        <v>62.5</v>
      </c>
      <c r="BB377">
        <v>62.5</v>
      </c>
      <c r="BC377">
        <v>62.5</v>
      </c>
      <c r="BD377">
        <v>62.5</v>
      </c>
      <c r="BL377">
        <v>0.9765625</v>
      </c>
      <c r="BM377">
        <v>6.103515625E-2</v>
      </c>
      <c r="BN377">
        <v>6.103515625E-2</v>
      </c>
      <c r="BO377">
        <v>6.103515625E-2</v>
      </c>
      <c r="BP377">
        <v>6.103515625E-2</v>
      </c>
      <c r="BQ377">
        <v>0.1220703125</v>
      </c>
      <c r="BR377">
        <v>0.1220703125</v>
      </c>
      <c r="BS377">
        <v>0.1220703125</v>
      </c>
      <c r="BT377">
        <v>0.1220703125</v>
      </c>
    </row>
    <row r="378" spans="1:76" x14ac:dyDescent="0.2">
      <c r="A378" t="s">
        <v>116</v>
      </c>
      <c r="B378" t="s">
        <v>379</v>
      </c>
      <c r="C378">
        <v>247.880215648355</v>
      </c>
      <c r="D378">
        <v>-24.441240968995402</v>
      </c>
      <c r="E378" t="s">
        <v>654</v>
      </c>
      <c r="F378" t="s">
        <v>928</v>
      </c>
      <c r="G378">
        <v>0</v>
      </c>
      <c r="H378">
        <v>0</v>
      </c>
      <c r="I378">
        <v>6</v>
      </c>
      <c r="J378" t="s">
        <v>954</v>
      </c>
      <c r="K378" t="s">
        <v>957</v>
      </c>
      <c r="M378">
        <v>0</v>
      </c>
      <c r="N378">
        <v>0</v>
      </c>
      <c r="O378">
        <v>0</v>
      </c>
      <c r="P378">
        <v>0</v>
      </c>
      <c r="R378" t="s">
        <v>966</v>
      </c>
      <c r="S378">
        <v>0.15</v>
      </c>
      <c r="T378">
        <v>4</v>
      </c>
      <c r="U378" t="b">
        <v>0</v>
      </c>
      <c r="V378" t="b">
        <v>0</v>
      </c>
      <c r="W378" t="s">
        <v>973</v>
      </c>
      <c r="X378">
        <v>265.88110958999312</v>
      </c>
      <c r="Y378">
        <v>0.26605718821033708</v>
      </c>
      <c r="Z378">
        <v>2.4</v>
      </c>
      <c r="AA378" t="b">
        <v>0</v>
      </c>
      <c r="AF378">
        <v>255.5127839081143</v>
      </c>
      <c r="AG378">
        <v>268.45109400000001</v>
      </c>
      <c r="AH378">
        <v>252.39518200000001</v>
      </c>
      <c r="AI378">
        <v>269.82600300000001</v>
      </c>
      <c r="AJ378">
        <v>251.82577000000001</v>
      </c>
      <c r="AK378">
        <v>265.75943799999999</v>
      </c>
      <c r="AL378">
        <v>265.88643100000002</v>
      </c>
      <c r="AM378">
        <v>267.1977455</v>
      </c>
      <c r="AN378">
        <v>267.55763300000001</v>
      </c>
      <c r="AV378">
        <v>1875</v>
      </c>
      <c r="AW378">
        <v>62.5</v>
      </c>
      <c r="AX378">
        <v>62.5</v>
      </c>
      <c r="AY378">
        <v>62.5</v>
      </c>
      <c r="AZ378">
        <v>62.5</v>
      </c>
      <c r="BA378">
        <v>62.5</v>
      </c>
      <c r="BB378">
        <v>62.5</v>
      </c>
      <c r="BC378">
        <v>62.5</v>
      </c>
      <c r="BD378">
        <v>62.5</v>
      </c>
      <c r="BL378">
        <v>0.9765625</v>
      </c>
      <c r="BM378">
        <v>6.103515625E-2</v>
      </c>
      <c r="BN378">
        <v>6.103515625E-2</v>
      </c>
      <c r="BO378">
        <v>6.103515625E-2</v>
      </c>
      <c r="BP378">
        <v>6.103515625E-2</v>
      </c>
      <c r="BQ378">
        <v>0.1220703125</v>
      </c>
      <c r="BR378">
        <v>0.1220703125</v>
      </c>
      <c r="BS378">
        <v>0.1220703125</v>
      </c>
      <c r="BT378">
        <v>0.1220703125</v>
      </c>
    </row>
    <row r="379" spans="1:76" x14ac:dyDescent="0.2">
      <c r="A379" t="s">
        <v>116</v>
      </c>
      <c r="B379" t="s">
        <v>380</v>
      </c>
      <c r="C379">
        <v>237.3147083333333</v>
      </c>
      <c r="D379">
        <v>-26.013944444444441</v>
      </c>
      <c r="E379" t="s">
        <v>655</v>
      </c>
      <c r="F379" t="s">
        <v>929</v>
      </c>
      <c r="G379">
        <v>0</v>
      </c>
      <c r="H379">
        <v>0</v>
      </c>
      <c r="I379">
        <v>6</v>
      </c>
      <c r="J379" t="s">
        <v>954</v>
      </c>
      <c r="K379" t="s">
        <v>957</v>
      </c>
      <c r="M379">
        <v>0</v>
      </c>
      <c r="N379">
        <v>0</v>
      </c>
      <c r="O379">
        <v>0</v>
      </c>
      <c r="P379">
        <v>0</v>
      </c>
      <c r="R379" t="s">
        <v>966</v>
      </c>
      <c r="S379">
        <v>0.15</v>
      </c>
      <c r="T379">
        <v>4</v>
      </c>
      <c r="U379" t="b">
        <v>0</v>
      </c>
      <c r="V379" t="b">
        <v>0</v>
      </c>
      <c r="W379" t="s">
        <v>973</v>
      </c>
      <c r="X379">
        <v>265.88110958999312</v>
      </c>
      <c r="Y379">
        <v>0.26605718821033708</v>
      </c>
      <c r="Z379">
        <v>2.4</v>
      </c>
      <c r="AA379" t="b">
        <v>0</v>
      </c>
      <c r="AF379">
        <v>255.5127839081143</v>
      </c>
      <c r="AG379">
        <v>268.45109400000001</v>
      </c>
      <c r="AH379">
        <v>252.39518200000001</v>
      </c>
      <c r="AI379">
        <v>269.82600300000001</v>
      </c>
      <c r="AJ379">
        <v>251.82577000000001</v>
      </c>
      <c r="AK379">
        <v>265.75943799999999</v>
      </c>
      <c r="AL379">
        <v>265.88643100000002</v>
      </c>
      <c r="AM379">
        <v>267.1977455</v>
      </c>
      <c r="AN379">
        <v>267.55763300000001</v>
      </c>
      <c r="AV379">
        <v>1875</v>
      </c>
      <c r="AW379">
        <v>62.5</v>
      </c>
      <c r="AX379">
        <v>62.5</v>
      </c>
      <c r="AY379">
        <v>62.5</v>
      </c>
      <c r="AZ379">
        <v>62.5</v>
      </c>
      <c r="BA379">
        <v>62.5</v>
      </c>
      <c r="BB379">
        <v>62.5</v>
      </c>
      <c r="BC379">
        <v>62.5</v>
      </c>
      <c r="BD379">
        <v>62.5</v>
      </c>
      <c r="BL379">
        <v>0.9765625</v>
      </c>
      <c r="BM379">
        <v>6.103515625E-2</v>
      </c>
      <c r="BN379">
        <v>6.103515625E-2</v>
      </c>
      <c r="BO379">
        <v>6.103515625E-2</v>
      </c>
      <c r="BP379">
        <v>6.103515625E-2</v>
      </c>
      <c r="BQ379">
        <v>0.1220703125</v>
      </c>
      <c r="BR379">
        <v>0.1220703125</v>
      </c>
      <c r="BS379">
        <v>0.1220703125</v>
      </c>
      <c r="BT379">
        <v>0.1220703125</v>
      </c>
    </row>
    <row r="380" spans="1:76" x14ac:dyDescent="0.2">
      <c r="A380" t="s">
        <v>116</v>
      </c>
      <c r="B380" t="s">
        <v>381</v>
      </c>
      <c r="C380">
        <v>65.089344999999994</v>
      </c>
      <c r="D380">
        <v>28.230325833333328</v>
      </c>
      <c r="E380" t="s">
        <v>656</v>
      </c>
      <c r="F380" t="s">
        <v>930</v>
      </c>
      <c r="G380">
        <v>0</v>
      </c>
      <c r="H380">
        <v>0</v>
      </c>
      <c r="I380">
        <v>6</v>
      </c>
      <c r="J380" t="s">
        <v>954</v>
      </c>
      <c r="K380" t="s">
        <v>957</v>
      </c>
      <c r="M380">
        <v>0</v>
      </c>
      <c r="N380">
        <v>0</v>
      </c>
      <c r="O380">
        <v>0</v>
      </c>
      <c r="P380">
        <v>0</v>
      </c>
      <c r="R380" t="s">
        <v>966</v>
      </c>
      <c r="S380">
        <v>0.15</v>
      </c>
      <c r="T380">
        <v>4</v>
      </c>
      <c r="U380" t="b">
        <v>0</v>
      </c>
      <c r="V380" t="b">
        <v>0</v>
      </c>
      <c r="W380" t="s">
        <v>973</v>
      </c>
      <c r="X380">
        <v>265.88110958999312</v>
      </c>
      <c r="Y380">
        <v>0.26605718821033708</v>
      </c>
      <c r="Z380">
        <v>2.4</v>
      </c>
      <c r="AA380" t="b">
        <v>0</v>
      </c>
      <c r="AF380">
        <v>255.5127839081143</v>
      </c>
      <c r="AG380">
        <v>268.45109400000001</v>
      </c>
      <c r="AH380">
        <v>252.39518200000001</v>
      </c>
      <c r="AI380">
        <v>269.82600300000001</v>
      </c>
      <c r="AJ380">
        <v>251.82577000000001</v>
      </c>
      <c r="AK380">
        <v>265.75943799999999</v>
      </c>
      <c r="AL380">
        <v>265.88643100000002</v>
      </c>
      <c r="AM380">
        <v>267.1977455</v>
      </c>
      <c r="AN380">
        <v>267.55763300000001</v>
      </c>
      <c r="AV380">
        <v>1875</v>
      </c>
      <c r="AW380">
        <v>62.5</v>
      </c>
      <c r="AX380">
        <v>62.5</v>
      </c>
      <c r="AY380">
        <v>62.5</v>
      </c>
      <c r="AZ380">
        <v>62.5</v>
      </c>
      <c r="BA380">
        <v>62.5</v>
      </c>
      <c r="BB380">
        <v>62.5</v>
      </c>
      <c r="BC380">
        <v>62.5</v>
      </c>
      <c r="BD380">
        <v>62.5</v>
      </c>
      <c r="BL380">
        <v>0.9765625</v>
      </c>
      <c r="BM380">
        <v>6.103515625E-2</v>
      </c>
      <c r="BN380">
        <v>6.103515625E-2</v>
      </c>
      <c r="BO380">
        <v>6.103515625E-2</v>
      </c>
      <c r="BP380">
        <v>6.103515625E-2</v>
      </c>
      <c r="BQ380">
        <v>0.1220703125</v>
      </c>
      <c r="BR380">
        <v>0.1220703125</v>
      </c>
      <c r="BS380">
        <v>0.1220703125</v>
      </c>
      <c r="BT380">
        <v>0.1220703125</v>
      </c>
    </row>
    <row r="381" spans="1:76" x14ac:dyDescent="0.2">
      <c r="A381" t="s">
        <v>116</v>
      </c>
      <c r="B381" t="s">
        <v>373</v>
      </c>
      <c r="C381">
        <v>247.0570719634199</v>
      </c>
      <c r="D381">
        <v>-24.527734900990001</v>
      </c>
      <c r="E381" t="s">
        <v>648</v>
      </c>
      <c r="F381" t="s">
        <v>922</v>
      </c>
      <c r="G381">
        <v>0</v>
      </c>
      <c r="H381">
        <v>0</v>
      </c>
      <c r="I381">
        <v>6</v>
      </c>
      <c r="J381" t="s">
        <v>954</v>
      </c>
      <c r="K381" t="s">
        <v>957</v>
      </c>
      <c r="M381">
        <v>0</v>
      </c>
      <c r="N381">
        <v>0</v>
      </c>
      <c r="O381">
        <v>0</v>
      </c>
      <c r="P381">
        <v>0</v>
      </c>
      <c r="R381" t="s">
        <v>966</v>
      </c>
      <c r="S381">
        <v>0.15</v>
      </c>
      <c r="T381">
        <v>4</v>
      </c>
      <c r="U381" t="b">
        <v>0</v>
      </c>
      <c r="V381" t="b">
        <v>0</v>
      </c>
      <c r="W381" t="s">
        <v>973</v>
      </c>
      <c r="X381">
        <v>260.25013328973949</v>
      </c>
      <c r="Y381">
        <v>0.26042248282030811</v>
      </c>
      <c r="Z381">
        <v>2.4</v>
      </c>
      <c r="AA381" t="b">
        <v>0</v>
      </c>
      <c r="AF381">
        <v>246.5</v>
      </c>
      <c r="AG381">
        <v>244.04859200000001</v>
      </c>
      <c r="AH381">
        <v>244.22213339999999</v>
      </c>
      <c r="AI381">
        <v>257.50758000000002</v>
      </c>
      <c r="AJ381">
        <v>261.80570999999998</v>
      </c>
      <c r="AK381">
        <v>243.91582600000001</v>
      </c>
      <c r="AL381">
        <v>244.93555599999999</v>
      </c>
      <c r="AM381">
        <v>258.15699599999999</v>
      </c>
      <c r="AN381">
        <v>259.01178700000003</v>
      </c>
      <c r="AO381">
        <v>257.52738570000002</v>
      </c>
      <c r="AP381">
        <v>260.25534199999998</v>
      </c>
      <c r="AQ381">
        <v>261.84372100000002</v>
      </c>
      <c r="AR381">
        <v>262.00425999999999</v>
      </c>
      <c r="AV381">
        <v>1875</v>
      </c>
      <c r="AW381">
        <v>62.5</v>
      </c>
      <c r="AX381">
        <v>62.5</v>
      </c>
      <c r="AY381">
        <v>62.5</v>
      </c>
      <c r="AZ381">
        <v>62.5</v>
      </c>
      <c r="BA381">
        <v>62.5</v>
      </c>
      <c r="BB381">
        <v>62.5</v>
      </c>
      <c r="BC381">
        <v>62.5</v>
      </c>
      <c r="BD381">
        <v>62.5</v>
      </c>
      <c r="BE381">
        <v>62.5</v>
      </c>
      <c r="BF381">
        <v>62.5</v>
      </c>
      <c r="BG381">
        <v>62.5</v>
      </c>
      <c r="BH381">
        <v>62.5</v>
      </c>
      <c r="BL381">
        <v>0.9765625</v>
      </c>
      <c r="BM381">
        <v>0.1220703125</v>
      </c>
      <c r="BN381">
        <v>0.1220703125</v>
      </c>
      <c r="BO381">
        <v>0.1220703125</v>
      </c>
      <c r="BP381">
        <v>0.1220703125</v>
      </c>
      <c r="BQ381">
        <v>0.1220703125</v>
      </c>
      <c r="BR381">
        <v>0.1220703125</v>
      </c>
      <c r="BS381">
        <v>0.1220703125</v>
      </c>
      <c r="BT381">
        <v>0.1220703125</v>
      </c>
      <c r="BU381">
        <v>0.1220703125</v>
      </c>
      <c r="BV381">
        <v>0.1220703125</v>
      </c>
      <c r="BW381">
        <v>0.1220703125</v>
      </c>
      <c r="BX381">
        <v>0.1220703125</v>
      </c>
    </row>
    <row r="382" spans="1:76" x14ac:dyDescent="0.2">
      <c r="A382" t="s">
        <v>116</v>
      </c>
      <c r="B382" t="s">
        <v>374</v>
      </c>
      <c r="C382">
        <v>167.79513700000001</v>
      </c>
      <c r="D382">
        <v>-76.699286999999998</v>
      </c>
      <c r="E382" t="s">
        <v>649</v>
      </c>
      <c r="F382" t="s">
        <v>923</v>
      </c>
      <c r="G382">
        <v>0</v>
      </c>
      <c r="H382">
        <v>0</v>
      </c>
      <c r="I382">
        <v>6</v>
      </c>
      <c r="J382" t="s">
        <v>954</v>
      </c>
      <c r="K382" t="s">
        <v>957</v>
      </c>
      <c r="M382">
        <v>0</v>
      </c>
      <c r="N382">
        <v>0</v>
      </c>
      <c r="O382">
        <v>0</v>
      </c>
      <c r="P382">
        <v>0</v>
      </c>
      <c r="R382" t="s">
        <v>966</v>
      </c>
      <c r="S382">
        <v>0.15</v>
      </c>
      <c r="T382">
        <v>4</v>
      </c>
      <c r="U382" t="b">
        <v>0</v>
      </c>
      <c r="V382" t="b">
        <v>0</v>
      </c>
      <c r="W382" t="s">
        <v>973</v>
      </c>
      <c r="X382">
        <v>260.25013328973949</v>
      </c>
      <c r="Y382">
        <v>0.26042248282030811</v>
      </c>
      <c r="Z382">
        <v>2.4</v>
      </c>
      <c r="AA382" t="b">
        <v>0</v>
      </c>
      <c r="AF382">
        <v>246.5</v>
      </c>
      <c r="AG382">
        <v>244.04859200000001</v>
      </c>
      <c r="AH382">
        <v>244.22213339999999</v>
      </c>
      <c r="AI382">
        <v>257.50758000000002</v>
      </c>
      <c r="AJ382">
        <v>261.80570999999998</v>
      </c>
      <c r="AK382">
        <v>243.91582600000001</v>
      </c>
      <c r="AL382">
        <v>244.93555599999999</v>
      </c>
      <c r="AM382">
        <v>258.15699599999999</v>
      </c>
      <c r="AN382">
        <v>259.01178700000003</v>
      </c>
      <c r="AO382">
        <v>257.52738570000002</v>
      </c>
      <c r="AP382">
        <v>260.25534199999998</v>
      </c>
      <c r="AQ382">
        <v>261.84372100000002</v>
      </c>
      <c r="AR382">
        <v>262.00425999999999</v>
      </c>
      <c r="AV382">
        <v>1875</v>
      </c>
      <c r="AW382">
        <v>62.5</v>
      </c>
      <c r="AX382">
        <v>62.5</v>
      </c>
      <c r="AY382">
        <v>62.5</v>
      </c>
      <c r="AZ382">
        <v>62.5</v>
      </c>
      <c r="BA382">
        <v>62.5</v>
      </c>
      <c r="BB382">
        <v>62.5</v>
      </c>
      <c r="BC382">
        <v>62.5</v>
      </c>
      <c r="BD382">
        <v>62.5</v>
      </c>
      <c r="BE382">
        <v>62.5</v>
      </c>
      <c r="BF382">
        <v>62.5</v>
      </c>
      <c r="BG382">
        <v>62.5</v>
      </c>
      <c r="BH382">
        <v>62.5</v>
      </c>
      <c r="BL382">
        <v>0.9765625</v>
      </c>
      <c r="BM382">
        <v>0.1220703125</v>
      </c>
      <c r="BN382">
        <v>0.1220703125</v>
      </c>
      <c r="BO382">
        <v>0.1220703125</v>
      </c>
      <c r="BP382">
        <v>0.1220703125</v>
      </c>
      <c r="BQ382">
        <v>0.1220703125</v>
      </c>
      <c r="BR382">
        <v>0.1220703125</v>
      </c>
      <c r="BS382">
        <v>0.1220703125</v>
      </c>
      <c r="BT382">
        <v>0.1220703125</v>
      </c>
      <c r="BU382">
        <v>0.1220703125</v>
      </c>
      <c r="BV382">
        <v>0.1220703125</v>
      </c>
      <c r="BW382">
        <v>0.1220703125</v>
      </c>
      <c r="BX382">
        <v>0.1220703125</v>
      </c>
    </row>
    <row r="383" spans="1:76" x14ac:dyDescent="0.2">
      <c r="A383" t="s">
        <v>116</v>
      </c>
      <c r="B383" t="s">
        <v>375</v>
      </c>
      <c r="C383">
        <v>169.01166666666671</v>
      </c>
      <c r="D383">
        <v>-76.414777777777772</v>
      </c>
      <c r="E383" t="s">
        <v>650</v>
      </c>
      <c r="F383" t="s">
        <v>924</v>
      </c>
      <c r="G383">
        <v>0</v>
      </c>
      <c r="H383">
        <v>0</v>
      </c>
      <c r="I383">
        <v>6</v>
      </c>
      <c r="J383" t="s">
        <v>954</v>
      </c>
      <c r="K383" t="s">
        <v>957</v>
      </c>
      <c r="M383">
        <v>0</v>
      </c>
      <c r="N383">
        <v>0</v>
      </c>
      <c r="O383">
        <v>0</v>
      </c>
      <c r="P383">
        <v>0</v>
      </c>
      <c r="R383" t="s">
        <v>966</v>
      </c>
      <c r="S383">
        <v>0.15</v>
      </c>
      <c r="T383">
        <v>4</v>
      </c>
      <c r="U383" t="b">
        <v>0</v>
      </c>
      <c r="V383" t="b">
        <v>0</v>
      </c>
      <c r="W383" t="s">
        <v>973</v>
      </c>
      <c r="X383">
        <v>260.25013328973949</v>
      </c>
      <c r="Y383">
        <v>0.26042248282030811</v>
      </c>
      <c r="Z383">
        <v>2.4</v>
      </c>
      <c r="AA383" t="b">
        <v>0</v>
      </c>
      <c r="AF383">
        <v>246.5</v>
      </c>
      <c r="AG383">
        <v>244.04859200000001</v>
      </c>
      <c r="AH383">
        <v>244.22213339999999</v>
      </c>
      <c r="AI383">
        <v>257.50758000000002</v>
      </c>
      <c r="AJ383">
        <v>261.80570999999998</v>
      </c>
      <c r="AK383">
        <v>243.91582600000001</v>
      </c>
      <c r="AL383">
        <v>244.93555599999999</v>
      </c>
      <c r="AM383">
        <v>258.15699599999999</v>
      </c>
      <c r="AN383">
        <v>259.01178700000003</v>
      </c>
      <c r="AO383">
        <v>257.52738570000002</v>
      </c>
      <c r="AP383">
        <v>260.25534199999998</v>
      </c>
      <c r="AQ383">
        <v>261.84372100000002</v>
      </c>
      <c r="AR383">
        <v>262.00425999999999</v>
      </c>
      <c r="AV383">
        <v>1875</v>
      </c>
      <c r="AW383">
        <v>62.5</v>
      </c>
      <c r="AX383">
        <v>62.5</v>
      </c>
      <c r="AY383">
        <v>62.5</v>
      </c>
      <c r="AZ383">
        <v>62.5</v>
      </c>
      <c r="BA383">
        <v>62.5</v>
      </c>
      <c r="BB383">
        <v>62.5</v>
      </c>
      <c r="BC383">
        <v>62.5</v>
      </c>
      <c r="BD383">
        <v>62.5</v>
      </c>
      <c r="BE383">
        <v>62.5</v>
      </c>
      <c r="BF383">
        <v>62.5</v>
      </c>
      <c r="BG383">
        <v>62.5</v>
      </c>
      <c r="BH383">
        <v>62.5</v>
      </c>
      <c r="BL383">
        <v>0.9765625</v>
      </c>
      <c r="BM383">
        <v>0.1220703125</v>
      </c>
      <c r="BN383">
        <v>0.1220703125</v>
      </c>
      <c r="BO383">
        <v>0.1220703125</v>
      </c>
      <c r="BP383">
        <v>0.1220703125</v>
      </c>
      <c r="BQ383">
        <v>0.1220703125</v>
      </c>
      <c r="BR383">
        <v>0.1220703125</v>
      </c>
      <c r="BS383">
        <v>0.1220703125</v>
      </c>
      <c r="BT383">
        <v>0.1220703125</v>
      </c>
      <c r="BU383">
        <v>0.1220703125</v>
      </c>
      <c r="BV383">
        <v>0.1220703125</v>
      </c>
      <c r="BW383">
        <v>0.1220703125</v>
      </c>
      <c r="BX383">
        <v>0.1220703125</v>
      </c>
    </row>
    <row r="384" spans="1:76" x14ac:dyDescent="0.2">
      <c r="A384" t="s">
        <v>116</v>
      </c>
      <c r="B384" t="s">
        <v>376</v>
      </c>
      <c r="C384">
        <v>272.30582399999997</v>
      </c>
      <c r="D384">
        <v>-32.180565000000001</v>
      </c>
      <c r="E384" t="s">
        <v>651</v>
      </c>
      <c r="F384" t="s">
        <v>925</v>
      </c>
      <c r="G384">
        <v>0</v>
      </c>
      <c r="H384">
        <v>0</v>
      </c>
      <c r="I384">
        <v>2.8</v>
      </c>
      <c r="J384" t="s">
        <v>954</v>
      </c>
      <c r="K384" t="s">
        <v>957</v>
      </c>
      <c r="M384">
        <v>0</v>
      </c>
      <c r="N384">
        <v>0</v>
      </c>
      <c r="O384">
        <v>0</v>
      </c>
      <c r="P384">
        <v>0</v>
      </c>
      <c r="R384" t="s">
        <v>966</v>
      </c>
      <c r="S384">
        <v>0.15</v>
      </c>
      <c r="T384">
        <v>4</v>
      </c>
      <c r="U384" t="b">
        <v>0</v>
      </c>
      <c r="V384" t="b">
        <v>0</v>
      </c>
      <c r="W384" t="s">
        <v>973</v>
      </c>
      <c r="X384">
        <v>260.25291126854512</v>
      </c>
      <c r="Y384">
        <v>0.26042248282030811</v>
      </c>
      <c r="Z384">
        <v>2.4</v>
      </c>
      <c r="AA384" t="b">
        <v>0</v>
      </c>
      <c r="AF384">
        <v>246.5</v>
      </c>
      <c r="AG384">
        <v>244.04859200000001</v>
      </c>
      <c r="AH384">
        <v>244.22213339999999</v>
      </c>
      <c r="AI384">
        <v>257.50758000000002</v>
      </c>
      <c r="AJ384">
        <v>261.80570999999998</v>
      </c>
      <c r="AK384">
        <v>243.91582600000001</v>
      </c>
      <c r="AL384">
        <v>244.93555599999999</v>
      </c>
      <c r="AM384">
        <v>258.15699599999999</v>
      </c>
      <c r="AN384">
        <v>259.01178700000003</v>
      </c>
      <c r="AO384">
        <v>257.52738570000002</v>
      </c>
      <c r="AP384">
        <v>260.25534199999998</v>
      </c>
      <c r="AQ384">
        <v>261.84372100000002</v>
      </c>
      <c r="AR384">
        <v>262.00425999999999</v>
      </c>
      <c r="AV384">
        <v>1875</v>
      </c>
      <c r="AW384">
        <v>62.5</v>
      </c>
      <c r="AX384">
        <v>62.5</v>
      </c>
      <c r="AY384">
        <v>62.5</v>
      </c>
      <c r="AZ384">
        <v>62.5</v>
      </c>
      <c r="BA384">
        <v>62.5</v>
      </c>
      <c r="BB384">
        <v>62.5</v>
      </c>
      <c r="BC384">
        <v>62.5</v>
      </c>
      <c r="BD384">
        <v>62.5</v>
      </c>
      <c r="BE384">
        <v>62.5</v>
      </c>
      <c r="BF384">
        <v>62.5</v>
      </c>
      <c r="BG384">
        <v>62.5</v>
      </c>
      <c r="BH384">
        <v>62.5</v>
      </c>
      <c r="BL384">
        <v>0.9765625</v>
      </c>
      <c r="BM384">
        <v>0.1220703125</v>
      </c>
      <c r="BN384">
        <v>0.1220703125</v>
      </c>
      <c r="BO384">
        <v>0.1220703125</v>
      </c>
      <c r="BP384">
        <v>0.1220703125</v>
      </c>
      <c r="BQ384">
        <v>0.1220703125</v>
      </c>
      <c r="BR384">
        <v>0.1220703125</v>
      </c>
      <c r="BS384">
        <v>0.1220703125</v>
      </c>
      <c r="BT384">
        <v>0.1220703125</v>
      </c>
      <c r="BU384">
        <v>0.1220703125</v>
      </c>
      <c r="BV384">
        <v>0.1220703125</v>
      </c>
      <c r="BW384">
        <v>0.1220703125</v>
      </c>
      <c r="BX384">
        <v>0.1220703125</v>
      </c>
    </row>
    <row r="385" spans="1:76" x14ac:dyDescent="0.2">
      <c r="A385" t="s">
        <v>116</v>
      </c>
      <c r="B385" t="s">
        <v>377</v>
      </c>
      <c r="C385">
        <v>67.906132916666664</v>
      </c>
      <c r="D385">
        <v>18.206800000000001</v>
      </c>
      <c r="E385" t="s">
        <v>652</v>
      </c>
      <c r="F385" t="s">
        <v>926</v>
      </c>
      <c r="G385">
        <v>0</v>
      </c>
      <c r="H385">
        <v>0</v>
      </c>
      <c r="I385">
        <v>6</v>
      </c>
      <c r="J385" t="s">
        <v>954</v>
      </c>
      <c r="K385" t="s">
        <v>957</v>
      </c>
      <c r="M385">
        <v>0</v>
      </c>
      <c r="N385">
        <v>0</v>
      </c>
      <c r="O385">
        <v>0</v>
      </c>
      <c r="P385">
        <v>0</v>
      </c>
      <c r="R385" t="s">
        <v>966</v>
      </c>
      <c r="S385">
        <v>0.15</v>
      </c>
      <c r="T385">
        <v>4</v>
      </c>
      <c r="U385" t="b">
        <v>0</v>
      </c>
      <c r="V385" t="b">
        <v>0</v>
      </c>
      <c r="W385" t="s">
        <v>973</v>
      </c>
      <c r="X385">
        <v>260.25013328973949</v>
      </c>
      <c r="Y385">
        <v>0.26042248282030811</v>
      </c>
      <c r="Z385">
        <v>2.4</v>
      </c>
      <c r="AA385" t="b">
        <v>0</v>
      </c>
      <c r="AF385">
        <v>246.5</v>
      </c>
      <c r="AG385">
        <v>244.04859200000001</v>
      </c>
      <c r="AH385">
        <v>244.22213339999999</v>
      </c>
      <c r="AI385">
        <v>257.50758000000002</v>
      </c>
      <c r="AJ385">
        <v>261.80570999999998</v>
      </c>
      <c r="AK385">
        <v>243.91582600000001</v>
      </c>
      <c r="AL385">
        <v>244.93555599999999</v>
      </c>
      <c r="AM385">
        <v>258.15699599999999</v>
      </c>
      <c r="AN385">
        <v>259.01178700000003</v>
      </c>
      <c r="AO385">
        <v>257.52738570000002</v>
      </c>
      <c r="AP385">
        <v>260.25534199999998</v>
      </c>
      <c r="AQ385">
        <v>261.84372100000002</v>
      </c>
      <c r="AR385">
        <v>262.00425999999999</v>
      </c>
      <c r="AV385">
        <v>1875</v>
      </c>
      <c r="AW385">
        <v>62.5</v>
      </c>
      <c r="AX385">
        <v>62.5</v>
      </c>
      <c r="AY385">
        <v>62.5</v>
      </c>
      <c r="AZ385">
        <v>62.5</v>
      </c>
      <c r="BA385">
        <v>62.5</v>
      </c>
      <c r="BB385">
        <v>62.5</v>
      </c>
      <c r="BC385">
        <v>62.5</v>
      </c>
      <c r="BD385">
        <v>62.5</v>
      </c>
      <c r="BE385">
        <v>62.5</v>
      </c>
      <c r="BF385">
        <v>62.5</v>
      </c>
      <c r="BG385">
        <v>62.5</v>
      </c>
      <c r="BH385">
        <v>62.5</v>
      </c>
      <c r="BL385">
        <v>0.9765625</v>
      </c>
      <c r="BM385">
        <v>0.1220703125</v>
      </c>
      <c r="BN385">
        <v>0.1220703125</v>
      </c>
      <c r="BO385">
        <v>0.1220703125</v>
      </c>
      <c r="BP385">
        <v>0.1220703125</v>
      </c>
      <c r="BQ385">
        <v>0.1220703125</v>
      </c>
      <c r="BR385">
        <v>0.1220703125</v>
      </c>
      <c r="BS385">
        <v>0.1220703125</v>
      </c>
      <c r="BT385">
        <v>0.1220703125</v>
      </c>
      <c r="BU385">
        <v>0.1220703125</v>
      </c>
      <c r="BV385">
        <v>0.1220703125</v>
      </c>
      <c r="BW385">
        <v>0.1220703125</v>
      </c>
      <c r="BX385">
        <v>0.1220703125</v>
      </c>
    </row>
    <row r="386" spans="1:76" x14ac:dyDescent="0.2">
      <c r="A386" t="s">
        <v>116</v>
      </c>
      <c r="B386" t="s">
        <v>378</v>
      </c>
      <c r="C386">
        <v>166.095</v>
      </c>
      <c r="D386">
        <v>-77.302199999999999</v>
      </c>
      <c r="E386" t="s">
        <v>653</v>
      </c>
      <c r="F386" t="s">
        <v>927</v>
      </c>
      <c r="G386">
        <v>0</v>
      </c>
      <c r="H386">
        <v>0</v>
      </c>
      <c r="I386">
        <v>6</v>
      </c>
      <c r="J386" t="s">
        <v>954</v>
      </c>
      <c r="K386" t="s">
        <v>957</v>
      </c>
      <c r="M386">
        <v>0</v>
      </c>
      <c r="N386">
        <v>0</v>
      </c>
      <c r="O386">
        <v>0</v>
      </c>
      <c r="P386">
        <v>0</v>
      </c>
      <c r="R386" t="s">
        <v>966</v>
      </c>
      <c r="S386">
        <v>0.15</v>
      </c>
      <c r="T386">
        <v>4</v>
      </c>
      <c r="U386" t="b">
        <v>0</v>
      </c>
      <c r="V386" t="b">
        <v>0</v>
      </c>
      <c r="W386" t="s">
        <v>973</v>
      </c>
      <c r="X386">
        <v>260.25013328973949</v>
      </c>
      <c r="Y386">
        <v>0.26042248282030811</v>
      </c>
      <c r="Z386">
        <v>2.4</v>
      </c>
      <c r="AA386" t="b">
        <v>0</v>
      </c>
      <c r="AF386">
        <v>246.5</v>
      </c>
      <c r="AG386">
        <v>244.04859200000001</v>
      </c>
      <c r="AH386">
        <v>244.22213339999999</v>
      </c>
      <c r="AI386">
        <v>257.50758000000002</v>
      </c>
      <c r="AJ386">
        <v>261.80570999999998</v>
      </c>
      <c r="AK386">
        <v>243.91582600000001</v>
      </c>
      <c r="AL386">
        <v>244.93555599999999</v>
      </c>
      <c r="AM386">
        <v>258.15699599999999</v>
      </c>
      <c r="AN386">
        <v>259.01178700000003</v>
      </c>
      <c r="AO386">
        <v>257.52738570000002</v>
      </c>
      <c r="AP386">
        <v>260.25534199999998</v>
      </c>
      <c r="AQ386">
        <v>261.84372100000002</v>
      </c>
      <c r="AR386">
        <v>262.00425999999999</v>
      </c>
      <c r="AV386">
        <v>1875</v>
      </c>
      <c r="AW386">
        <v>62.5</v>
      </c>
      <c r="AX386">
        <v>62.5</v>
      </c>
      <c r="AY386">
        <v>62.5</v>
      </c>
      <c r="AZ386">
        <v>62.5</v>
      </c>
      <c r="BA386">
        <v>62.5</v>
      </c>
      <c r="BB386">
        <v>62.5</v>
      </c>
      <c r="BC386">
        <v>62.5</v>
      </c>
      <c r="BD386">
        <v>62.5</v>
      </c>
      <c r="BE386">
        <v>62.5</v>
      </c>
      <c r="BF386">
        <v>62.5</v>
      </c>
      <c r="BG386">
        <v>62.5</v>
      </c>
      <c r="BH386">
        <v>62.5</v>
      </c>
      <c r="BL386">
        <v>0.9765625</v>
      </c>
      <c r="BM386">
        <v>0.1220703125</v>
      </c>
      <c r="BN386">
        <v>0.1220703125</v>
      </c>
      <c r="BO386">
        <v>0.1220703125</v>
      </c>
      <c r="BP386">
        <v>0.1220703125</v>
      </c>
      <c r="BQ386">
        <v>0.1220703125</v>
      </c>
      <c r="BR386">
        <v>0.1220703125</v>
      </c>
      <c r="BS386">
        <v>0.1220703125</v>
      </c>
      <c r="BT386">
        <v>0.1220703125</v>
      </c>
      <c r="BU386">
        <v>0.1220703125</v>
      </c>
      <c r="BV386">
        <v>0.1220703125</v>
      </c>
      <c r="BW386">
        <v>0.1220703125</v>
      </c>
      <c r="BX386">
        <v>0.1220703125</v>
      </c>
    </row>
    <row r="387" spans="1:76" x14ac:dyDescent="0.2">
      <c r="A387" t="s">
        <v>116</v>
      </c>
      <c r="B387" t="s">
        <v>379</v>
      </c>
      <c r="C387">
        <v>247.880215648355</v>
      </c>
      <c r="D387">
        <v>-24.441240968995402</v>
      </c>
      <c r="E387" t="s">
        <v>654</v>
      </c>
      <c r="F387" t="s">
        <v>928</v>
      </c>
      <c r="G387">
        <v>0</v>
      </c>
      <c r="H387">
        <v>0</v>
      </c>
      <c r="I387">
        <v>6</v>
      </c>
      <c r="J387" t="s">
        <v>954</v>
      </c>
      <c r="K387" t="s">
        <v>957</v>
      </c>
      <c r="M387">
        <v>0</v>
      </c>
      <c r="N387">
        <v>0</v>
      </c>
      <c r="O387">
        <v>0</v>
      </c>
      <c r="P387">
        <v>0</v>
      </c>
      <c r="R387" t="s">
        <v>966</v>
      </c>
      <c r="S387">
        <v>0.15</v>
      </c>
      <c r="T387">
        <v>4</v>
      </c>
      <c r="U387" t="b">
        <v>0</v>
      </c>
      <c r="V387" t="b">
        <v>0</v>
      </c>
      <c r="W387" t="s">
        <v>973</v>
      </c>
      <c r="X387">
        <v>260.25013328973949</v>
      </c>
      <c r="Y387">
        <v>0.26042248282030811</v>
      </c>
      <c r="Z387">
        <v>2.4</v>
      </c>
      <c r="AA387" t="b">
        <v>0</v>
      </c>
      <c r="AF387">
        <v>246.5</v>
      </c>
      <c r="AG387">
        <v>244.04859200000001</v>
      </c>
      <c r="AH387">
        <v>244.22213339999999</v>
      </c>
      <c r="AI387">
        <v>257.50758000000002</v>
      </c>
      <c r="AJ387">
        <v>261.80570999999998</v>
      </c>
      <c r="AK387">
        <v>243.91582600000001</v>
      </c>
      <c r="AL387">
        <v>244.93555599999999</v>
      </c>
      <c r="AM387">
        <v>258.15699599999999</v>
      </c>
      <c r="AN387">
        <v>259.01178700000003</v>
      </c>
      <c r="AO387">
        <v>257.52738570000002</v>
      </c>
      <c r="AP387">
        <v>260.25534199999998</v>
      </c>
      <c r="AQ387">
        <v>261.84372100000002</v>
      </c>
      <c r="AR387">
        <v>262.00425999999999</v>
      </c>
      <c r="AV387">
        <v>1875</v>
      </c>
      <c r="AW387">
        <v>62.5</v>
      </c>
      <c r="AX387">
        <v>62.5</v>
      </c>
      <c r="AY387">
        <v>62.5</v>
      </c>
      <c r="AZ387">
        <v>62.5</v>
      </c>
      <c r="BA387">
        <v>62.5</v>
      </c>
      <c r="BB387">
        <v>62.5</v>
      </c>
      <c r="BC387">
        <v>62.5</v>
      </c>
      <c r="BD387">
        <v>62.5</v>
      </c>
      <c r="BE387">
        <v>62.5</v>
      </c>
      <c r="BF387">
        <v>62.5</v>
      </c>
      <c r="BG387">
        <v>62.5</v>
      </c>
      <c r="BH387">
        <v>62.5</v>
      </c>
      <c r="BL387">
        <v>0.9765625</v>
      </c>
      <c r="BM387">
        <v>0.1220703125</v>
      </c>
      <c r="BN387">
        <v>0.1220703125</v>
      </c>
      <c r="BO387">
        <v>0.1220703125</v>
      </c>
      <c r="BP387">
        <v>0.1220703125</v>
      </c>
      <c r="BQ387">
        <v>0.1220703125</v>
      </c>
      <c r="BR387">
        <v>0.1220703125</v>
      </c>
      <c r="BS387">
        <v>0.1220703125</v>
      </c>
      <c r="BT387">
        <v>0.1220703125</v>
      </c>
      <c r="BU387">
        <v>0.1220703125</v>
      </c>
      <c r="BV387">
        <v>0.1220703125</v>
      </c>
      <c r="BW387">
        <v>0.1220703125</v>
      </c>
      <c r="BX387">
        <v>0.1220703125</v>
      </c>
    </row>
    <row r="388" spans="1:76" x14ac:dyDescent="0.2">
      <c r="A388" t="s">
        <v>116</v>
      </c>
      <c r="B388" t="s">
        <v>380</v>
      </c>
      <c r="C388">
        <v>237.3147083333333</v>
      </c>
      <c r="D388">
        <v>-26.013944444444441</v>
      </c>
      <c r="E388" t="s">
        <v>655</v>
      </c>
      <c r="F388" t="s">
        <v>929</v>
      </c>
      <c r="G388">
        <v>0</v>
      </c>
      <c r="H388">
        <v>0</v>
      </c>
      <c r="I388">
        <v>6</v>
      </c>
      <c r="J388" t="s">
        <v>954</v>
      </c>
      <c r="K388" t="s">
        <v>957</v>
      </c>
      <c r="M388">
        <v>0</v>
      </c>
      <c r="N388">
        <v>0</v>
      </c>
      <c r="O388">
        <v>0</v>
      </c>
      <c r="P388">
        <v>0</v>
      </c>
      <c r="R388" t="s">
        <v>966</v>
      </c>
      <c r="S388">
        <v>0.15</v>
      </c>
      <c r="T388">
        <v>4</v>
      </c>
      <c r="U388" t="b">
        <v>0</v>
      </c>
      <c r="V388" t="b">
        <v>0</v>
      </c>
      <c r="W388" t="s">
        <v>973</v>
      </c>
      <c r="X388">
        <v>260.25013328973949</v>
      </c>
      <c r="Y388">
        <v>0.26042248282030811</v>
      </c>
      <c r="Z388">
        <v>2.4</v>
      </c>
      <c r="AA388" t="b">
        <v>0</v>
      </c>
      <c r="AF388">
        <v>246.5</v>
      </c>
      <c r="AG388">
        <v>244.04859200000001</v>
      </c>
      <c r="AH388">
        <v>244.22213339999999</v>
      </c>
      <c r="AI388">
        <v>257.50758000000002</v>
      </c>
      <c r="AJ388">
        <v>261.80570999999998</v>
      </c>
      <c r="AK388">
        <v>243.91582600000001</v>
      </c>
      <c r="AL388">
        <v>244.93555599999999</v>
      </c>
      <c r="AM388">
        <v>258.15699599999999</v>
      </c>
      <c r="AN388">
        <v>259.01178700000003</v>
      </c>
      <c r="AO388">
        <v>257.52738570000002</v>
      </c>
      <c r="AP388">
        <v>260.25534199999998</v>
      </c>
      <c r="AQ388">
        <v>261.84372100000002</v>
      </c>
      <c r="AR388">
        <v>262.00425999999999</v>
      </c>
      <c r="AV388">
        <v>1875</v>
      </c>
      <c r="AW388">
        <v>62.5</v>
      </c>
      <c r="AX388">
        <v>62.5</v>
      </c>
      <c r="AY388">
        <v>62.5</v>
      </c>
      <c r="AZ388">
        <v>62.5</v>
      </c>
      <c r="BA388">
        <v>62.5</v>
      </c>
      <c r="BB388">
        <v>62.5</v>
      </c>
      <c r="BC388">
        <v>62.5</v>
      </c>
      <c r="BD388">
        <v>62.5</v>
      </c>
      <c r="BE388">
        <v>62.5</v>
      </c>
      <c r="BF388">
        <v>62.5</v>
      </c>
      <c r="BG388">
        <v>62.5</v>
      </c>
      <c r="BH388">
        <v>62.5</v>
      </c>
      <c r="BL388">
        <v>0.9765625</v>
      </c>
      <c r="BM388">
        <v>0.1220703125</v>
      </c>
      <c r="BN388">
        <v>0.1220703125</v>
      </c>
      <c r="BO388">
        <v>0.1220703125</v>
      </c>
      <c r="BP388">
        <v>0.1220703125</v>
      </c>
      <c r="BQ388">
        <v>0.1220703125</v>
      </c>
      <c r="BR388">
        <v>0.1220703125</v>
      </c>
      <c r="BS388">
        <v>0.1220703125</v>
      </c>
      <c r="BT388">
        <v>0.1220703125</v>
      </c>
      <c r="BU388">
        <v>0.1220703125</v>
      </c>
      <c r="BV388">
        <v>0.1220703125</v>
      </c>
      <c r="BW388">
        <v>0.1220703125</v>
      </c>
      <c r="BX388">
        <v>0.1220703125</v>
      </c>
    </row>
    <row r="389" spans="1:76" x14ac:dyDescent="0.2">
      <c r="A389" t="s">
        <v>116</v>
      </c>
      <c r="B389" t="s">
        <v>381</v>
      </c>
      <c r="C389">
        <v>65.089344999999994</v>
      </c>
      <c r="D389">
        <v>28.230326000000002</v>
      </c>
      <c r="E389" t="s">
        <v>656</v>
      </c>
      <c r="F389" t="s">
        <v>930</v>
      </c>
      <c r="G389">
        <v>0</v>
      </c>
      <c r="H389">
        <v>0</v>
      </c>
      <c r="I389">
        <v>6</v>
      </c>
      <c r="J389" t="s">
        <v>954</v>
      </c>
      <c r="K389" t="s">
        <v>957</v>
      </c>
      <c r="M389">
        <v>0</v>
      </c>
      <c r="N389">
        <v>0</v>
      </c>
      <c r="O389">
        <v>0</v>
      </c>
      <c r="P389">
        <v>0</v>
      </c>
      <c r="R389" t="s">
        <v>966</v>
      </c>
      <c r="S389">
        <v>0.15</v>
      </c>
      <c r="T389">
        <v>4</v>
      </c>
      <c r="U389" t="b">
        <v>0</v>
      </c>
      <c r="V389" t="b">
        <v>0</v>
      </c>
      <c r="W389" t="s">
        <v>973</v>
      </c>
      <c r="X389">
        <v>260.25013328973949</v>
      </c>
      <c r="Y389">
        <v>0.26042248282030811</v>
      </c>
      <c r="Z389">
        <v>2.4</v>
      </c>
      <c r="AA389" t="b">
        <v>0</v>
      </c>
      <c r="AF389">
        <v>246.5</v>
      </c>
      <c r="AG389">
        <v>244.04859200000001</v>
      </c>
      <c r="AH389">
        <v>244.22213339999999</v>
      </c>
      <c r="AI389">
        <v>257.50758000000002</v>
      </c>
      <c r="AJ389">
        <v>261.80570999999998</v>
      </c>
      <c r="AK389">
        <v>243.91582600000001</v>
      </c>
      <c r="AL389">
        <v>244.93555599999999</v>
      </c>
      <c r="AM389">
        <v>258.15699599999999</v>
      </c>
      <c r="AN389">
        <v>259.01178700000003</v>
      </c>
      <c r="AO389">
        <v>257.52738570000002</v>
      </c>
      <c r="AP389">
        <v>260.25534199999998</v>
      </c>
      <c r="AQ389">
        <v>261.84372100000002</v>
      </c>
      <c r="AR389">
        <v>262.00425999999999</v>
      </c>
      <c r="AV389">
        <v>1875</v>
      </c>
      <c r="AW389">
        <v>62.5</v>
      </c>
      <c r="AX389">
        <v>62.5</v>
      </c>
      <c r="AY389">
        <v>62.5</v>
      </c>
      <c r="AZ389">
        <v>62.5</v>
      </c>
      <c r="BA389">
        <v>62.5</v>
      </c>
      <c r="BB389">
        <v>62.5</v>
      </c>
      <c r="BC389">
        <v>62.5</v>
      </c>
      <c r="BD389">
        <v>62.5</v>
      </c>
      <c r="BE389">
        <v>62.5</v>
      </c>
      <c r="BF389">
        <v>62.5</v>
      </c>
      <c r="BG389">
        <v>62.5</v>
      </c>
      <c r="BH389">
        <v>62.5</v>
      </c>
      <c r="BL389">
        <v>0.9765625</v>
      </c>
      <c r="BM389">
        <v>0.1220703125</v>
      </c>
      <c r="BN389">
        <v>0.1220703125</v>
      </c>
      <c r="BO389">
        <v>0.1220703125</v>
      </c>
      <c r="BP389">
        <v>0.1220703125</v>
      </c>
      <c r="BQ389">
        <v>0.1220703125</v>
      </c>
      <c r="BR389">
        <v>0.1220703125</v>
      </c>
      <c r="BS389">
        <v>0.1220703125</v>
      </c>
      <c r="BT389">
        <v>0.1220703125</v>
      </c>
      <c r="BU389">
        <v>0.1220703125</v>
      </c>
      <c r="BV389">
        <v>0.1220703125</v>
      </c>
      <c r="BW389">
        <v>0.1220703125</v>
      </c>
      <c r="BX389">
        <v>0.1220703125</v>
      </c>
    </row>
    <row r="390" spans="1:76" x14ac:dyDescent="0.2">
      <c r="A390" t="s">
        <v>117</v>
      </c>
      <c r="B390" t="s">
        <v>382</v>
      </c>
      <c r="C390">
        <v>233.73843317000001</v>
      </c>
      <c r="D390">
        <v>23.50322456</v>
      </c>
      <c r="E390" t="s">
        <v>657</v>
      </c>
      <c r="F390" t="s">
        <v>931</v>
      </c>
      <c r="G390">
        <v>0</v>
      </c>
      <c r="H390">
        <v>0</v>
      </c>
      <c r="I390">
        <v>5377.4382537946331</v>
      </c>
      <c r="J390" t="s">
        <v>955</v>
      </c>
      <c r="K390" t="s">
        <v>958</v>
      </c>
      <c r="M390">
        <v>0</v>
      </c>
      <c r="N390">
        <v>0</v>
      </c>
      <c r="O390">
        <v>0</v>
      </c>
      <c r="P390">
        <v>0</v>
      </c>
      <c r="R390" t="s">
        <v>968</v>
      </c>
      <c r="S390">
        <v>0.1</v>
      </c>
      <c r="T390">
        <v>0.5</v>
      </c>
      <c r="U390" t="b">
        <v>0</v>
      </c>
      <c r="V390" t="b">
        <v>0</v>
      </c>
      <c r="W390" t="s">
        <v>973</v>
      </c>
      <c r="X390">
        <v>102.1509653757338</v>
      </c>
      <c r="Y390">
        <v>94.87890625</v>
      </c>
      <c r="Z390">
        <v>0.5</v>
      </c>
      <c r="AA390" t="b">
        <v>0</v>
      </c>
      <c r="AF390">
        <v>102</v>
      </c>
      <c r="AG390">
        <v>104</v>
      </c>
      <c r="AH390">
        <v>114.5</v>
      </c>
      <c r="AI390">
        <v>115.271202</v>
      </c>
      <c r="AV390">
        <v>1875</v>
      </c>
      <c r="AW390">
        <v>1875</v>
      </c>
      <c r="AX390">
        <v>1875</v>
      </c>
      <c r="AY390">
        <v>1875</v>
      </c>
      <c r="BL390">
        <v>31.25</v>
      </c>
      <c r="BM390">
        <v>31.25</v>
      </c>
      <c r="BN390">
        <v>31.25</v>
      </c>
      <c r="BO390">
        <v>1.12890625</v>
      </c>
    </row>
    <row r="391" spans="1:76" x14ac:dyDescent="0.2">
      <c r="A391" t="s">
        <v>117</v>
      </c>
      <c r="B391" t="s">
        <v>383</v>
      </c>
      <c r="C391">
        <v>198.76462000000001</v>
      </c>
      <c r="D391">
        <v>24.618829999999999</v>
      </c>
      <c r="E391" t="s">
        <v>658</v>
      </c>
      <c r="F391" t="s">
        <v>932</v>
      </c>
      <c r="G391">
        <v>0</v>
      </c>
      <c r="H391">
        <v>0</v>
      </c>
      <c r="I391">
        <v>3863.9823083150968</v>
      </c>
      <c r="J391" t="s">
        <v>955</v>
      </c>
      <c r="K391" t="s">
        <v>958</v>
      </c>
      <c r="M391">
        <v>0</v>
      </c>
      <c r="N391">
        <v>0</v>
      </c>
      <c r="O391">
        <v>0</v>
      </c>
      <c r="P391">
        <v>0</v>
      </c>
      <c r="R391" t="s">
        <v>968</v>
      </c>
      <c r="S391">
        <v>0.1</v>
      </c>
      <c r="T391">
        <v>0.5</v>
      </c>
      <c r="U391" t="b">
        <v>0</v>
      </c>
      <c r="V391" t="b">
        <v>0</v>
      </c>
      <c r="W391" t="s">
        <v>973</v>
      </c>
      <c r="X391">
        <v>102.4706482798653</v>
      </c>
      <c r="Y391">
        <v>94.87890625</v>
      </c>
      <c r="Z391">
        <v>0.14000000000000001</v>
      </c>
      <c r="AA391" t="b">
        <v>0</v>
      </c>
      <c r="AF391">
        <v>101.8</v>
      </c>
      <c r="AG391">
        <v>103.8</v>
      </c>
      <c r="AH391">
        <v>114</v>
      </c>
      <c r="AI391">
        <v>115.271202</v>
      </c>
      <c r="AV391">
        <v>1875</v>
      </c>
      <c r="AW391">
        <v>1875</v>
      </c>
      <c r="AX391">
        <v>1875</v>
      </c>
      <c r="AY391">
        <v>1875</v>
      </c>
      <c r="BL391">
        <v>31.25</v>
      </c>
      <c r="BM391">
        <v>31.25</v>
      </c>
      <c r="BN391">
        <v>31.25</v>
      </c>
      <c r="BO391">
        <v>1.12890625</v>
      </c>
    </row>
    <row r="392" spans="1:76" x14ac:dyDescent="0.2">
      <c r="A392" t="s">
        <v>117</v>
      </c>
      <c r="B392" t="s">
        <v>384</v>
      </c>
      <c r="C392">
        <v>228.30456000000001</v>
      </c>
      <c r="D392">
        <v>7.2255099999999999</v>
      </c>
      <c r="E392" t="s">
        <v>659</v>
      </c>
      <c r="F392" t="s">
        <v>933</v>
      </c>
      <c r="G392">
        <v>0</v>
      </c>
      <c r="H392">
        <v>0</v>
      </c>
      <c r="I392">
        <v>3888.2454202586509</v>
      </c>
      <c r="J392" t="s">
        <v>955</v>
      </c>
      <c r="K392" t="s">
        <v>958</v>
      </c>
      <c r="M392">
        <v>0</v>
      </c>
      <c r="N392">
        <v>0</v>
      </c>
      <c r="O392">
        <v>0</v>
      </c>
      <c r="P392">
        <v>0</v>
      </c>
      <c r="R392" t="s">
        <v>968</v>
      </c>
      <c r="S392">
        <v>0.12</v>
      </c>
      <c r="T392">
        <v>0.5</v>
      </c>
      <c r="U392" t="b">
        <v>0</v>
      </c>
      <c r="V392" t="b">
        <v>0</v>
      </c>
      <c r="W392" t="s">
        <v>973</v>
      </c>
      <c r="X392">
        <v>101.9687973505881</v>
      </c>
      <c r="Y392">
        <v>94.87890625</v>
      </c>
      <c r="Z392">
        <v>0.26</v>
      </c>
      <c r="AA392" t="b">
        <v>0</v>
      </c>
      <c r="AF392">
        <v>101.3</v>
      </c>
      <c r="AG392">
        <v>103.3</v>
      </c>
      <c r="AH392">
        <v>113.8</v>
      </c>
      <c r="AI392">
        <v>115.271202</v>
      </c>
      <c r="AV392">
        <v>1875</v>
      </c>
      <c r="AW392">
        <v>1875</v>
      </c>
      <c r="AX392">
        <v>1875</v>
      </c>
      <c r="AY392">
        <v>1875</v>
      </c>
      <c r="BL392">
        <v>31.25</v>
      </c>
      <c r="BM392">
        <v>31.25</v>
      </c>
      <c r="BN392">
        <v>31.25</v>
      </c>
      <c r="BO392">
        <v>1.12890625</v>
      </c>
    </row>
    <row r="393" spans="1:76" x14ac:dyDescent="0.2">
      <c r="A393" t="s">
        <v>118</v>
      </c>
      <c r="B393" t="s">
        <v>385</v>
      </c>
      <c r="C393">
        <v>247.35191542000001</v>
      </c>
      <c r="D393">
        <v>-26.432002610000001</v>
      </c>
      <c r="E393" t="s">
        <v>660</v>
      </c>
      <c r="F393" t="s">
        <v>934</v>
      </c>
      <c r="G393">
        <v>0</v>
      </c>
      <c r="H393">
        <v>0</v>
      </c>
      <c r="I393">
        <v>-3.5</v>
      </c>
      <c r="J393" t="s">
        <v>955</v>
      </c>
      <c r="K393" t="s">
        <v>958</v>
      </c>
      <c r="M393">
        <v>0</v>
      </c>
      <c r="N393">
        <v>0</v>
      </c>
      <c r="O393">
        <v>0</v>
      </c>
      <c r="P393">
        <v>0</v>
      </c>
      <c r="R393" t="s">
        <v>965</v>
      </c>
      <c r="S393">
        <v>6.0000000000000001E-3</v>
      </c>
      <c r="T393">
        <v>5.5E-2</v>
      </c>
      <c r="U393" t="b">
        <v>0</v>
      </c>
      <c r="V393" t="b">
        <v>0</v>
      </c>
      <c r="W393" t="s">
        <v>973</v>
      </c>
      <c r="X393">
        <v>870.91016759332001</v>
      </c>
      <c r="Y393">
        <v>4.515625</v>
      </c>
      <c r="Z393">
        <v>1</v>
      </c>
      <c r="AA393" t="b">
        <v>0</v>
      </c>
      <c r="AF393">
        <v>869</v>
      </c>
      <c r="AG393">
        <v>870.9</v>
      </c>
      <c r="AH393">
        <v>850.9</v>
      </c>
      <c r="AI393">
        <v>856.85</v>
      </c>
      <c r="AV393">
        <v>1875</v>
      </c>
      <c r="AW393">
        <v>1875</v>
      </c>
      <c r="AX393">
        <v>1875</v>
      </c>
      <c r="AY393">
        <v>1875</v>
      </c>
      <c r="BL393">
        <v>1.12890625</v>
      </c>
      <c r="BM393">
        <v>1.12890625</v>
      </c>
      <c r="BN393">
        <v>1.12890625</v>
      </c>
      <c r="BO393">
        <v>1.12890625</v>
      </c>
    </row>
    <row r="394" spans="1:76" x14ac:dyDescent="0.2">
      <c r="A394" t="s">
        <v>118</v>
      </c>
      <c r="B394" t="s">
        <v>385</v>
      </c>
      <c r="C394">
        <v>247.35191542000001</v>
      </c>
      <c r="D394">
        <v>-26.432002610000001</v>
      </c>
      <c r="E394" t="s">
        <v>660</v>
      </c>
      <c r="F394" t="s">
        <v>934</v>
      </c>
      <c r="G394">
        <v>0</v>
      </c>
      <c r="H394">
        <v>0</v>
      </c>
      <c r="I394">
        <v>-3.5</v>
      </c>
      <c r="J394" t="s">
        <v>955</v>
      </c>
      <c r="K394" t="s">
        <v>958</v>
      </c>
      <c r="M394">
        <v>0</v>
      </c>
      <c r="N394">
        <v>0</v>
      </c>
      <c r="O394">
        <v>0</v>
      </c>
      <c r="P394">
        <v>0</v>
      </c>
      <c r="R394" t="s">
        <v>972</v>
      </c>
      <c r="S394">
        <v>1.2999999999999999E-2</v>
      </c>
      <c r="T394">
        <v>0.08</v>
      </c>
      <c r="U394" t="b">
        <v>0</v>
      </c>
      <c r="V394" t="b">
        <v>0</v>
      </c>
      <c r="W394" t="s">
        <v>973</v>
      </c>
      <c r="X394">
        <v>398.50465241237578</v>
      </c>
      <c r="Y394">
        <v>4.515625</v>
      </c>
      <c r="Z394">
        <v>0.5</v>
      </c>
      <c r="AA394" t="b">
        <v>0</v>
      </c>
      <c r="AF394">
        <v>410.5</v>
      </c>
      <c r="AG394">
        <v>412.4</v>
      </c>
      <c r="AH394">
        <v>400.4</v>
      </c>
      <c r="AI394">
        <v>398.5</v>
      </c>
      <c r="AV394">
        <v>1875</v>
      </c>
      <c r="AW394">
        <v>1875</v>
      </c>
      <c r="AX394">
        <v>1875</v>
      </c>
      <c r="AY394">
        <v>1875</v>
      </c>
      <c r="BL394">
        <v>1.12890625</v>
      </c>
      <c r="BM394">
        <v>1.12890625</v>
      </c>
      <c r="BN394">
        <v>1.12890625</v>
      </c>
      <c r="BO394">
        <v>1.12890625</v>
      </c>
    </row>
    <row r="395" spans="1:76" x14ac:dyDescent="0.2">
      <c r="A395" t="s">
        <v>118</v>
      </c>
      <c r="B395" t="s">
        <v>385</v>
      </c>
      <c r="C395">
        <v>247.35191542000001</v>
      </c>
      <c r="D395">
        <v>-26.432002610000001</v>
      </c>
      <c r="E395" t="s">
        <v>660</v>
      </c>
      <c r="F395" t="s">
        <v>934</v>
      </c>
      <c r="G395">
        <v>0</v>
      </c>
      <c r="H395">
        <v>0</v>
      </c>
      <c r="I395">
        <v>-3.5</v>
      </c>
      <c r="J395" t="s">
        <v>955</v>
      </c>
      <c r="K395" t="s">
        <v>958</v>
      </c>
      <c r="M395">
        <v>0</v>
      </c>
      <c r="N395">
        <v>0</v>
      </c>
      <c r="O395">
        <v>0</v>
      </c>
      <c r="P395">
        <v>0</v>
      </c>
      <c r="R395" t="s">
        <v>970</v>
      </c>
      <c r="S395">
        <v>8.0000000000000002E-3</v>
      </c>
      <c r="T395">
        <v>7.0000000000000007E-2</v>
      </c>
      <c r="U395" t="b">
        <v>0</v>
      </c>
      <c r="V395" t="b">
        <v>0</v>
      </c>
      <c r="W395" t="s">
        <v>973</v>
      </c>
      <c r="X395">
        <v>631.30737030848877</v>
      </c>
      <c r="Y395">
        <v>10.529073588443699</v>
      </c>
      <c r="Z395">
        <v>4</v>
      </c>
      <c r="AA395" t="b">
        <v>0</v>
      </c>
      <c r="AF395">
        <v>647.20000000000005</v>
      </c>
      <c r="AG395">
        <v>649.25</v>
      </c>
      <c r="AH395">
        <v>643.6</v>
      </c>
      <c r="AI395">
        <v>631.29999999999995</v>
      </c>
      <c r="AV395">
        <v>1875</v>
      </c>
      <c r="AW395">
        <v>1875</v>
      </c>
      <c r="AX395">
        <v>1875</v>
      </c>
      <c r="AY395">
        <v>1875</v>
      </c>
      <c r="BL395">
        <v>1.12890625</v>
      </c>
      <c r="BM395">
        <v>1.12890625</v>
      </c>
      <c r="BN395">
        <v>1.12890625</v>
      </c>
      <c r="BO395">
        <v>1.12890625</v>
      </c>
    </row>
    <row r="396" spans="1:76" x14ac:dyDescent="0.2">
      <c r="A396" t="s">
        <v>119</v>
      </c>
      <c r="B396" t="s">
        <v>386</v>
      </c>
      <c r="C396">
        <v>52.293958333333343</v>
      </c>
      <c r="D396">
        <v>31.22527777777778</v>
      </c>
      <c r="E396" t="s">
        <v>661</v>
      </c>
      <c r="F396" t="s">
        <v>935</v>
      </c>
      <c r="G396">
        <v>0</v>
      </c>
      <c r="H396">
        <v>0</v>
      </c>
      <c r="I396">
        <v>7</v>
      </c>
      <c r="J396" t="s">
        <v>954</v>
      </c>
      <c r="K396" t="s">
        <v>957</v>
      </c>
      <c r="M396">
        <v>0</v>
      </c>
      <c r="N396">
        <v>0</v>
      </c>
      <c r="O396">
        <v>0</v>
      </c>
      <c r="P396">
        <v>0</v>
      </c>
      <c r="R396" t="s">
        <v>971</v>
      </c>
      <c r="S396">
        <v>0.65</v>
      </c>
      <c r="T396">
        <v>32</v>
      </c>
      <c r="U396" t="b">
        <v>0</v>
      </c>
      <c r="V396" t="b">
        <v>0</v>
      </c>
      <c r="W396" t="s">
        <v>974</v>
      </c>
      <c r="X396">
        <v>43.188000000000002</v>
      </c>
      <c r="Y396">
        <v>9.03125</v>
      </c>
      <c r="Z396">
        <v>0.01</v>
      </c>
      <c r="AA396" t="b">
        <v>1</v>
      </c>
      <c r="AF396">
        <v>43.188000000000002</v>
      </c>
      <c r="AG396">
        <v>41.188000000000002</v>
      </c>
      <c r="AH396">
        <v>39.125</v>
      </c>
      <c r="AI396">
        <v>37.188000000000002</v>
      </c>
      <c r="AV396">
        <v>1875</v>
      </c>
      <c r="AW396">
        <v>1875</v>
      </c>
      <c r="AX396">
        <v>1875</v>
      </c>
      <c r="AY396">
        <v>1875</v>
      </c>
      <c r="BL396">
        <v>2.2578125</v>
      </c>
      <c r="BM396">
        <v>2.2578125</v>
      </c>
      <c r="BN396">
        <v>2.2578125</v>
      </c>
      <c r="BO396">
        <v>2.2578125</v>
      </c>
    </row>
    <row r="397" spans="1:76" x14ac:dyDescent="0.2">
      <c r="A397" t="s">
        <v>120</v>
      </c>
      <c r="B397" t="s">
        <v>387</v>
      </c>
      <c r="C397">
        <v>215.9424554166666</v>
      </c>
      <c r="D397">
        <v>24.069626388888889</v>
      </c>
      <c r="E397" t="s">
        <v>662</v>
      </c>
      <c r="F397" t="s">
        <v>936</v>
      </c>
      <c r="G397">
        <v>0</v>
      </c>
      <c r="H397">
        <v>0</v>
      </c>
      <c r="I397">
        <v>267570.56870507309</v>
      </c>
      <c r="J397" t="s">
        <v>954</v>
      </c>
      <c r="K397" t="s">
        <v>957</v>
      </c>
      <c r="M397">
        <v>0</v>
      </c>
      <c r="N397">
        <v>0</v>
      </c>
      <c r="O397">
        <v>0</v>
      </c>
      <c r="P397">
        <v>0</v>
      </c>
      <c r="R397" t="s">
        <v>969</v>
      </c>
      <c r="S397">
        <v>0.22</v>
      </c>
      <c r="T397">
        <v>5</v>
      </c>
      <c r="U397" t="b">
        <v>0</v>
      </c>
      <c r="V397" t="b">
        <v>0</v>
      </c>
      <c r="W397" t="s">
        <v>973</v>
      </c>
      <c r="X397">
        <v>204.89101573182739</v>
      </c>
      <c r="Y397">
        <v>13.669456621220201</v>
      </c>
      <c r="Z397">
        <v>0.3</v>
      </c>
      <c r="AA397" t="b">
        <v>0</v>
      </c>
      <c r="AF397">
        <v>1890.0247242871969</v>
      </c>
      <c r="AG397">
        <v>1776.986080919786</v>
      </c>
      <c r="AH397">
        <v>1794.919530870761</v>
      </c>
      <c r="AI397">
        <v>1906.3060103689229</v>
      </c>
      <c r="AV397">
        <v>1875</v>
      </c>
      <c r="AW397">
        <v>1875</v>
      </c>
      <c r="AX397">
        <v>1875</v>
      </c>
      <c r="AY397">
        <v>1875</v>
      </c>
      <c r="BL397">
        <v>1.9384765625</v>
      </c>
      <c r="BM397">
        <v>1.9384765625</v>
      </c>
      <c r="BN397">
        <v>1.9384765625</v>
      </c>
      <c r="BO397">
        <v>1.9384765625</v>
      </c>
    </row>
    <row r="398" spans="1:76" x14ac:dyDescent="0.2">
      <c r="A398" t="s">
        <v>120</v>
      </c>
      <c r="B398" t="s">
        <v>387</v>
      </c>
      <c r="C398">
        <v>215.9424554166666</v>
      </c>
      <c r="D398">
        <v>24.069626388888889</v>
      </c>
      <c r="E398" t="s">
        <v>662</v>
      </c>
      <c r="F398" t="s">
        <v>936</v>
      </c>
      <c r="G398">
        <v>0</v>
      </c>
      <c r="H398">
        <v>0</v>
      </c>
      <c r="I398">
        <v>267570.56870507309</v>
      </c>
      <c r="J398" t="s">
        <v>954</v>
      </c>
      <c r="K398" t="s">
        <v>957</v>
      </c>
      <c r="M398">
        <v>0</v>
      </c>
      <c r="N398">
        <v>0</v>
      </c>
      <c r="O398">
        <v>0</v>
      </c>
      <c r="P398">
        <v>0</v>
      </c>
      <c r="R398" t="s">
        <v>964</v>
      </c>
      <c r="S398">
        <v>0.22</v>
      </c>
      <c r="T398">
        <v>5</v>
      </c>
      <c r="U398" t="b">
        <v>0</v>
      </c>
      <c r="V398" t="b">
        <v>0</v>
      </c>
      <c r="W398" t="s">
        <v>973</v>
      </c>
      <c r="X398">
        <v>363.58405719908461</v>
      </c>
      <c r="Y398">
        <v>24.2567810028096</v>
      </c>
      <c r="Z398">
        <v>0.5</v>
      </c>
      <c r="AA398" t="b">
        <v>0</v>
      </c>
      <c r="AF398">
        <v>3272.073322824549</v>
      </c>
      <c r="AG398">
        <v>3288.8197885086101</v>
      </c>
      <c r="AH398">
        <v>3382.7860681802849</v>
      </c>
      <c r="AI398">
        <v>3399.0673542620111</v>
      </c>
      <c r="AV398">
        <v>1875</v>
      </c>
      <c r="AW398">
        <v>1875</v>
      </c>
      <c r="AX398">
        <v>1875</v>
      </c>
      <c r="AY398">
        <v>1875</v>
      </c>
      <c r="BL398">
        <v>1.12890625</v>
      </c>
      <c r="BM398">
        <v>1.9384765625</v>
      </c>
      <c r="BN398">
        <v>1.9384765625</v>
      </c>
      <c r="BO398">
        <v>1.9384765625</v>
      </c>
    </row>
    <row r="399" spans="1:76" x14ac:dyDescent="0.2">
      <c r="A399" t="s">
        <v>121</v>
      </c>
      <c r="B399" t="s">
        <v>388</v>
      </c>
      <c r="C399">
        <v>277.45470899999998</v>
      </c>
      <c r="D399">
        <v>1.2724019444444441</v>
      </c>
      <c r="E399" t="s">
        <v>663</v>
      </c>
      <c r="F399" t="s">
        <v>937</v>
      </c>
      <c r="G399">
        <v>0</v>
      </c>
      <c r="H399">
        <v>0</v>
      </c>
      <c r="I399">
        <v>0</v>
      </c>
      <c r="J399" t="s">
        <v>954</v>
      </c>
      <c r="K399" t="s">
        <v>957</v>
      </c>
      <c r="M399">
        <v>0</v>
      </c>
      <c r="N399">
        <v>0</v>
      </c>
      <c r="O399">
        <v>0</v>
      </c>
      <c r="P399">
        <v>0</v>
      </c>
      <c r="R399" t="s">
        <v>971</v>
      </c>
      <c r="S399">
        <v>0.2</v>
      </c>
      <c r="T399">
        <v>0</v>
      </c>
      <c r="U399" t="b">
        <v>0</v>
      </c>
      <c r="V399" t="b">
        <v>0</v>
      </c>
      <c r="W399" t="s">
        <v>973</v>
      </c>
      <c r="X399">
        <v>43.188000000000002</v>
      </c>
      <c r="Y399">
        <v>144.5</v>
      </c>
      <c r="Z399">
        <v>1.3050000000000001E-2</v>
      </c>
      <c r="AA399" t="b">
        <v>1</v>
      </c>
      <c r="AF399">
        <v>43.188000000000002</v>
      </c>
      <c r="AG399">
        <v>41.188000000000002</v>
      </c>
      <c r="AH399">
        <v>39.125</v>
      </c>
      <c r="AI399">
        <v>37.188000000000002</v>
      </c>
      <c r="AV399">
        <v>1875</v>
      </c>
      <c r="AW399">
        <v>1875</v>
      </c>
      <c r="AX399">
        <v>1875</v>
      </c>
      <c r="AY399">
        <v>1875</v>
      </c>
      <c r="BL399">
        <v>36.125</v>
      </c>
      <c r="BM399">
        <v>36.125</v>
      </c>
      <c r="BN399">
        <v>36.125</v>
      </c>
      <c r="BO399">
        <v>36.125</v>
      </c>
    </row>
    <row r="400" spans="1:76" x14ac:dyDescent="0.2">
      <c r="A400" t="s">
        <v>121</v>
      </c>
      <c r="B400" t="s">
        <v>389</v>
      </c>
      <c r="C400">
        <v>83.861441999999997</v>
      </c>
      <c r="D400">
        <v>-5.0653008333333336</v>
      </c>
      <c r="E400" t="s">
        <v>664</v>
      </c>
      <c r="F400" t="s">
        <v>938</v>
      </c>
      <c r="G400">
        <v>0</v>
      </c>
      <c r="H400">
        <v>0</v>
      </c>
      <c r="I400">
        <v>0</v>
      </c>
      <c r="J400" t="s">
        <v>954</v>
      </c>
      <c r="K400" t="s">
        <v>957</v>
      </c>
      <c r="M400">
        <v>0</v>
      </c>
      <c r="N400">
        <v>0</v>
      </c>
      <c r="O400">
        <v>0</v>
      </c>
      <c r="P400">
        <v>0</v>
      </c>
      <c r="R400" t="s">
        <v>971</v>
      </c>
      <c r="S400">
        <v>0.2</v>
      </c>
      <c r="T400">
        <v>0</v>
      </c>
      <c r="U400" t="b">
        <v>0</v>
      </c>
      <c r="V400" t="b">
        <v>0</v>
      </c>
      <c r="W400" t="s">
        <v>973</v>
      </c>
      <c r="X400">
        <v>43.188000000000002</v>
      </c>
      <c r="Y400">
        <v>144.5</v>
      </c>
      <c r="Z400">
        <v>3.2840000000000001E-2</v>
      </c>
      <c r="AA400" t="b">
        <v>1</v>
      </c>
      <c r="AF400">
        <v>43.188000000000002</v>
      </c>
      <c r="AG400">
        <v>41.188000000000002</v>
      </c>
      <c r="AH400">
        <v>39.125</v>
      </c>
      <c r="AI400">
        <v>37.188000000000002</v>
      </c>
      <c r="AV400">
        <v>1875</v>
      </c>
      <c r="AW400">
        <v>1875</v>
      </c>
      <c r="AX400">
        <v>1875</v>
      </c>
      <c r="AY400">
        <v>1875</v>
      </c>
      <c r="BL400">
        <v>36.125</v>
      </c>
      <c r="BM400">
        <v>36.125</v>
      </c>
      <c r="BN400">
        <v>36.125</v>
      </c>
      <c r="BO400">
        <v>36.125</v>
      </c>
    </row>
    <row r="401" spans="1:67" x14ac:dyDescent="0.2">
      <c r="A401" t="s">
        <v>121</v>
      </c>
      <c r="B401" t="s">
        <v>390</v>
      </c>
      <c r="C401">
        <v>86.902794</v>
      </c>
      <c r="D401">
        <v>0.33500999999999997</v>
      </c>
      <c r="E401" t="s">
        <v>665</v>
      </c>
      <c r="F401" t="s">
        <v>939</v>
      </c>
      <c r="G401">
        <v>0</v>
      </c>
      <c r="H401">
        <v>0</v>
      </c>
      <c r="I401">
        <v>33.801898999999999</v>
      </c>
      <c r="J401" t="s">
        <v>955</v>
      </c>
      <c r="K401" t="s">
        <v>958</v>
      </c>
      <c r="M401">
        <v>0</v>
      </c>
      <c r="N401">
        <v>0</v>
      </c>
      <c r="O401">
        <v>0</v>
      </c>
      <c r="P401">
        <v>0</v>
      </c>
      <c r="R401" t="s">
        <v>971</v>
      </c>
      <c r="S401">
        <v>0.2</v>
      </c>
      <c r="T401">
        <v>0</v>
      </c>
      <c r="U401" t="b">
        <v>0</v>
      </c>
      <c r="V401" t="b">
        <v>0</v>
      </c>
      <c r="W401" t="s">
        <v>973</v>
      </c>
      <c r="X401">
        <v>43.188000000000002</v>
      </c>
      <c r="Y401">
        <v>144.5</v>
      </c>
      <c r="Z401">
        <v>1.387E-2</v>
      </c>
      <c r="AA401" t="b">
        <v>1</v>
      </c>
      <c r="AF401">
        <v>43.188000000000002</v>
      </c>
      <c r="AG401">
        <v>41.188000000000002</v>
      </c>
      <c r="AH401">
        <v>39.125</v>
      </c>
      <c r="AI401">
        <v>37.188000000000002</v>
      </c>
      <c r="AV401">
        <v>1875</v>
      </c>
      <c r="AW401">
        <v>1875</v>
      </c>
      <c r="AX401">
        <v>1875</v>
      </c>
      <c r="AY401">
        <v>1875</v>
      </c>
      <c r="BL401">
        <v>36.125</v>
      </c>
      <c r="BM401">
        <v>36.125</v>
      </c>
      <c r="BN401">
        <v>36.125</v>
      </c>
      <c r="BO401">
        <v>36.125</v>
      </c>
    </row>
    <row r="402" spans="1:67" x14ac:dyDescent="0.2">
      <c r="A402" t="s">
        <v>121</v>
      </c>
      <c r="B402" t="s">
        <v>391</v>
      </c>
      <c r="C402">
        <v>86.554737741029996</v>
      </c>
      <c r="D402">
        <v>-0.1013569444444444</v>
      </c>
      <c r="E402" t="s">
        <v>666</v>
      </c>
      <c r="F402" t="s">
        <v>940</v>
      </c>
      <c r="G402">
        <v>0</v>
      </c>
      <c r="H402">
        <v>0</v>
      </c>
      <c r="I402">
        <v>40.353499999999997</v>
      </c>
      <c r="J402" t="s">
        <v>955</v>
      </c>
      <c r="K402" t="s">
        <v>958</v>
      </c>
      <c r="M402">
        <v>0</v>
      </c>
      <c r="N402">
        <v>0</v>
      </c>
      <c r="O402">
        <v>0</v>
      </c>
      <c r="P402">
        <v>0</v>
      </c>
      <c r="R402" t="s">
        <v>971</v>
      </c>
      <c r="S402">
        <v>0.2</v>
      </c>
      <c r="T402">
        <v>0</v>
      </c>
      <c r="U402" t="b">
        <v>0</v>
      </c>
      <c r="V402" t="b">
        <v>0</v>
      </c>
      <c r="W402" t="s">
        <v>973</v>
      </c>
      <c r="X402">
        <v>43.188000000000002</v>
      </c>
      <c r="Y402">
        <v>144.5</v>
      </c>
      <c r="Z402">
        <v>1.387E-2</v>
      </c>
      <c r="AA402" t="b">
        <v>1</v>
      </c>
      <c r="AF402">
        <v>43.188000000000002</v>
      </c>
      <c r="AG402">
        <v>41.188000000000002</v>
      </c>
      <c r="AH402">
        <v>39.125</v>
      </c>
      <c r="AI402">
        <v>37.188000000000002</v>
      </c>
      <c r="AV402">
        <v>1875</v>
      </c>
      <c r="AW402">
        <v>1875</v>
      </c>
      <c r="AX402">
        <v>1875</v>
      </c>
      <c r="AY402">
        <v>1875</v>
      </c>
      <c r="BL402">
        <v>36.125</v>
      </c>
      <c r="BM402">
        <v>36.125</v>
      </c>
      <c r="BN402">
        <v>36.125</v>
      </c>
      <c r="BO402">
        <v>36.125</v>
      </c>
    </row>
    <row r="403" spans="1:67" x14ac:dyDescent="0.2">
      <c r="A403" t="s">
        <v>121</v>
      </c>
      <c r="B403" t="s">
        <v>392</v>
      </c>
      <c r="C403">
        <v>85.114375999999993</v>
      </c>
      <c r="D403">
        <v>-7.4583488888888887</v>
      </c>
      <c r="E403" t="s">
        <v>667</v>
      </c>
      <c r="F403" t="s">
        <v>941</v>
      </c>
      <c r="G403">
        <v>0</v>
      </c>
      <c r="H403">
        <v>0</v>
      </c>
      <c r="I403">
        <v>-1.1739999999999999</v>
      </c>
      <c r="J403" t="s">
        <v>955</v>
      </c>
      <c r="K403" t="s">
        <v>958</v>
      </c>
      <c r="M403">
        <v>0</v>
      </c>
      <c r="N403">
        <v>0</v>
      </c>
      <c r="O403">
        <v>0</v>
      </c>
      <c r="P403">
        <v>0</v>
      </c>
      <c r="R403" t="s">
        <v>971</v>
      </c>
      <c r="S403">
        <v>0.2</v>
      </c>
      <c r="T403">
        <v>0</v>
      </c>
      <c r="U403" t="b">
        <v>0</v>
      </c>
      <c r="V403" t="b">
        <v>0</v>
      </c>
      <c r="W403" t="s">
        <v>973</v>
      </c>
      <c r="X403">
        <v>43.188000000000002</v>
      </c>
      <c r="Y403">
        <v>144.5</v>
      </c>
      <c r="Z403">
        <v>2.6689999999999998E-2</v>
      </c>
      <c r="AA403" t="b">
        <v>1</v>
      </c>
      <c r="AF403">
        <v>43.188000000000002</v>
      </c>
      <c r="AG403">
        <v>41.188000000000002</v>
      </c>
      <c r="AH403">
        <v>39.125</v>
      </c>
      <c r="AI403">
        <v>37.188000000000002</v>
      </c>
      <c r="AV403">
        <v>1875</v>
      </c>
      <c r="AW403">
        <v>1875</v>
      </c>
      <c r="AX403">
        <v>1875</v>
      </c>
      <c r="AY403">
        <v>1875</v>
      </c>
      <c r="BL403">
        <v>36.125</v>
      </c>
      <c r="BM403">
        <v>36.125</v>
      </c>
      <c r="BN403">
        <v>36.125</v>
      </c>
      <c r="BO403">
        <v>36.125</v>
      </c>
    </row>
    <row r="404" spans="1:67" x14ac:dyDescent="0.2">
      <c r="A404" t="s">
        <v>121</v>
      </c>
      <c r="B404" t="s">
        <v>393</v>
      </c>
      <c r="C404">
        <v>85.702033</v>
      </c>
      <c r="D404">
        <v>-8.276317777777777</v>
      </c>
      <c r="E404" t="s">
        <v>668</v>
      </c>
      <c r="F404" t="s">
        <v>942</v>
      </c>
      <c r="G404">
        <v>0</v>
      </c>
      <c r="H404">
        <v>0</v>
      </c>
      <c r="I404">
        <v>0</v>
      </c>
      <c r="J404" t="s">
        <v>955</v>
      </c>
      <c r="K404" t="s">
        <v>958</v>
      </c>
      <c r="M404">
        <v>0</v>
      </c>
      <c r="N404">
        <v>0</v>
      </c>
      <c r="O404">
        <v>0</v>
      </c>
      <c r="P404">
        <v>0</v>
      </c>
      <c r="R404" t="s">
        <v>971</v>
      </c>
      <c r="S404">
        <v>0.2</v>
      </c>
      <c r="T404">
        <v>0</v>
      </c>
      <c r="U404" t="b">
        <v>0</v>
      </c>
      <c r="V404" t="b">
        <v>0</v>
      </c>
      <c r="W404" t="s">
        <v>973</v>
      </c>
      <c r="X404">
        <v>43.188000000000002</v>
      </c>
      <c r="Y404">
        <v>144.5</v>
      </c>
      <c r="Z404">
        <v>2.2040000000000001E-2</v>
      </c>
      <c r="AA404" t="b">
        <v>1</v>
      </c>
      <c r="AF404">
        <v>43.188000000000002</v>
      </c>
      <c r="AG404">
        <v>41.188000000000002</v>
      </c>
      <c r="AH404">
        <v>39.125</v>
      </c>
      <c r="AI404">
        <v>37.188000000000002</v>
      </c>
      <c r="AV404">
        <v>1875</v>
      </c>
      <c r="AW404">
        <v>1875</v>
      </c>
      <c r="AX404">
        <v>1875</v>
      </c>
      <c r="AY404">
        <v>1875</v>
      </c>
      <c r="BL404">
        <v>36.125</v>
      </c>
      <c r="BM404">
        <v>36.125</v>
      </c>
      <c r="BN404">
        <v>36.125</v>
      </c>
      <c r="BO404">
        <v>36.125</v>
      </c>
    </row>
    <row r="405" spans="1:67" x14ac:dyDescent="0.2">
      <c r="A405" t="s">
        <v>121</v>
      </c>
      <c r="B405" t="s">
        <v>394</v>
      </c>
      <c r="C405">
        <v>84.575424275580005</v>
      </c>
      <c r="D405">
        <v>-7.0405602777777778</v>
      </c>
      <c r="E405" t="s">
        <v>669</v>
      </c>
      <c r="F405" t="s">
        <v>943</v>
      </c>
      <c r="G405">
        <v>0</v>
      </c>
      <c r="H405">
        <v>0</v>
      </c>
      <c r="I405">
        <v>0</v>
      </c>
      <c r="J405" t="s">
        <v>955</v>
      </c>
      <c r="K405" t="s">
        <v>958</v>
      </c>
      <c r="M405">
        <v>0</v>
      </c>
      <c r="N405">
        <v>0</v>
      </c>
      <c r="O405">
        <v>0</v>
      </c>
      <c r="P405">
        <v>0</v>
      </c>
      <c r="R405" t="s">
        <v>971</v>
      </c>
      <c r="S405">
        <v>0.3</v>
      </c>
      <c r="T405">
        <v>0</v>
      </c>
      <c r="U405" t="b">
        <v>0</v>
      </c>
      <c r="V405" t="b">
        <v>0</v>
      </c>
      <c r="W405" t="s">
        <v>973</v>
      </c>
      <c r="X405">
        <v>43.188000000000002</v>
      </c>
      <c r="Y405">
        <v>144.5</v>
      </c>
      <c r="Z405">
        <v>0.59490999999999994</v>
      </c>
      <c r="AA405" t="b">
        <v>1</v>
      </c>
      <c r="AF405">
        <v>43.188000000000002</v>
      </c>
      <c r="AG405">
        <v>41.188000000000002</v>
      </c>
      <c r="AH405">
        <v>39.125</v>
      </c>
      <c r="AI405">
        <v>37.188000000000002</v>
      </c>
      <c r="AV405">
        <v>1875</v>
      </c>
      <c r="AW405">
        <v>1875</v>
      </c>
      <c r="AX405">
        <v>1875</v>
      </c>
      <c r="AY405">
        <v>1875</v>
      </c>
      <c r="BL405">
        <v>36.125</v>
      </c>
      <c r="BM405">
        <v>36.125</v>
      </c>
      <c r="BN405">
        <v>36.125</v>
      </c>
      <c r="BO405">
        <v>36.125</v>
      </c>
    </row>
    <row r="406" spans="1:67" x14ac:dyDescent="0.2">
      <c r="A406" t="s">
        <v>121</v>
      </c>
      <c r="B406" t="s">
        <v>395</v>
      </c>
      <c r="C406">
        <v>292.25364198213998</v>
      </c>
      <c r="D406">
        <v>9.645239444444444</v>
      </c>
      <c r="E406" t="s">
        <v>670</v>
      </c>
      <c r="F406" t="s">
        <v>944</v>
      </c>
      <c r="G406">
        <v>0</v>
      </c>
      <c r="H406">
        <v>0</v>
      </c>
      <c r="I406">
        <v>0</v>
      </c>
      <c r="J406" t="s">
        <v>955</v>
      </c>
      <c r="K406" t="s">
        <v>958</v>
      </c>
      <c r="M406">
        <v>0</v>
      </c>
      <c r="N406">
        <v>0</v>
      </c>
      <c r="O406">
        <v>0</v>
      </c>
      <c r="P406">
        <v>0</v>
      </c>
      <c r="R406" t="s">
        <v>971</v>
      </c>
      <c r="S406">
        <v>0.15</v>
      </c>
      <c r="T406">
        <v>0</v>
      </c>
      <c r="U406" t="b">
        <v>0</v>
      </c>
      <c r="V406" t="b">
        <v>0</v>
      </c>
      <c r="W406" t="s">
        <v>973</v>
      </c>
      <c r="X406">
        <v>43.188000000000002</v>
      </c>
      <c r="Y406">
        <v>144.5</v>
      </c>
      <c r="Z406">
        <v>1.005E-2</v>
      </c>
      <c r="AA406" t="b">
        <v>1</v>
      </c>
      <c r="AF406">
        <v>43.188000000000002</v>
      </c>
      <c r="AG406">
        <v>41.188000000000002</v>
      </c>
      <c r="AH406">
        <v>39.125</v>
      </c>
      <c r="AI406">
        <v>37.188000000000002</v>
      </c>
      <c r="AV406">
        <v>1875</v>
      </c>
      <c r="AW406">
        <v>1875</v>
      </c>
      <c r="AX406">
        <v>1875</v>
      </c>
      <c r="AY406">
        <v>1875</v>
      </c>
      <c r="BL406">
        <v>36.125</v>
      </c>
      <c r="BM406">
        <v>36.125</v>
      </c>
      <c r="BN406">
        <v>36.125</v>
      </c>
      <c r="BO406">
        <v>36.125</v>
      </c>
    </row>
    <row r="407" spans="1:67" x14ac:dyDescent="0.2">
      <c r="A407" t="s">
        <v>121</v>
      </c>
      <c r="B407" t="s">
        <v>396</v>
      </c>
      <c r="C407">
        <v>294.25375000000003</v>
      </c>
      <c r="D407">
        <v>7.5693099999999998</v>
      </c>
      <c r="E407" t="s">
        <v>671</v>
      </c>
      <c r="F407" t="s">
        <v>945</v>
      </c>
      <c r="G407">
        <v>0</v>
      </c>
      <c r="H407">
        <v>0</v>
      </c>
      <c r="I407">
        <v>0</v>
      </c>
      <c r="J407" t="s">
        <v>955</v>
      </c>
      <c r="K407" t="s">
        <v>958</v>
      </c>
      <c r="M407">
        <v>0</v>
      </c>
      <c r="N407">
        <v>0</v>
      </c>
      <c r="O407">
        <v>0</v>
      </c>
      <c r="P407">
        <v>0</v>
      </c>
      <c r="R407" t="s">
        <v>971</v>
      </c>
      <c r="S407">
        <v>0.13</v>
      </c>
      <c r="T407">
        <v>0</v>
      </c>
      <c r="U407" t="b">
        <v>0</v>
      </c>
      <c r="V407" t="b">
        <v>0</v>
      </c>
      <c r="W407" t="s">
        <v>973</v>
      </c>
      <c r="X407">
        <v>43.188000000000002</v>
      </c>
      <c r="Y407">
        <v>144.5</v>
      </c>
      <c r="Z407">
        <v>3.431E-2</v>
      </c>
      <c r="AA407" t="b">
        <v>1</v>
      </c>
      <c r="AF407">
        <v>43.188000000000002</v>
      </c>
      <c r="AG407">
        <v>41.188000000000002</v>
      </c>
      <c r="AH407">
        <v>39.125</v>
      </c>
      <c r="AI407">
        <v>37.188000000000002</v>
      </c>
      <c r="AV407">
        <v>1875</v>
      </c>
      <c r="AW407">
        <v>1875</v>
      </c>
      <c r="AX407">
        <v>1875</v>
      </c>
      <c r="AY407">
        <v>1875</v>
      </c>
      <c r="BL407">
        <v>36.125</v>
      </c>
      <c r="BM407">
        <v>36.125</v>
      </c>
      <c r="BN407">
        <v>36.125</v>
      </c>
      <c r="BO407">
        <v>36.125</v>
      </c>
    </row>
    <row r="408" spans="1:67" x14ac:dyDescent="0.2">
      <c r="A408" t="s">
        <v>121</v>
      </c>
      <c r="B408" t="s">
        <v>397</v>
      </c>
      <c r="C408">
        <v>67.891988999999995</v>
      </c>
      <c r="D408">
        <v>18.134695000000001</v>
      </c>
      <c r="E408" t="s">
        <v>672</v>
      </c>
      <c r="F408" t="s">
        <v>946</v>
      </c>
      <c r="G408">
        <v>0</v>
      </c>
      <c r="H408">
        <v>0</v>
      </c>
      <c r="I408">
        <v>0</v>
      </c>
      <c r="J408" t="s">
        <v>955</v>
      </c>
      <c r="K408" t="s">
        <v>958</v>
      </c>
      <c r="M408">
        <v>0</v>
      </c>
      <c r="N408">
        <v>0</v>
      </c>
      <c r="O408">
        <v>0</v>
      </c>
      <c r="P408">
        <v>0</v>
      </c>
      <c r="R408" t="s">
        <v>971</v>
      </c>
      <c r="S408">
        <v>0.15</v>
      </c>
      <c r="T408">
        <v>0</v>
      </c>
      <c r="U408" t="b">
        <v>0</v>
      </c>
      <c r="V408" t="b">
        <v>0</v>
      </c>
      <c r="W408" t="s">
        <v>973</v>
      </c>
      <c r="X408">
        <v>43.188000000000002</v>
      </c>
      <c r="Y408">
        <v>144.5</v>
      </c>
      <c r="Z408">
        <v>3.5819999999999998E-2</v>
      </c>
      <c r="AA408" t="b">
        <v>1</v>
      </c>
      <c r="AF408">
        <v>43.188000000000002</v>
      </c>
      <c r="AG408">
        <v>41.188000000000002</v>
      </c>
      <c r="AH408">
        <v>39.125</v>
      </c>
      <c r="AI408">
        <v>37.188000000000002</v>
      </c>
      <c r="AV408">
        <v>1875</v>
      </c>
      <c r="AW408">
        <v>1875</v>
      </c>
      <c r="AX408">
        <v>1875</v>
      </c>
      <c r="AY408">
        <v>1875</v>
      </c>
      <c r="BL408">
        <v>36.125</v>
      </c>
      <c r="BM408">
        <v>36.125</v>
      </c>
      <c r="BN408">
        <v>36.125</v>
      </c>
      <c r="BO408">
        <v>36.125</v>
      </c>
    </row>
    <row r="409" spans="1:67" x14ac:dyDescent="0.2">
      <c r="A409" t="s">
        <v>121</v>
      </c>
      <c r="B409" t="s">
        <v>388</v>
      </c>
      <c r="C409">
        <v>277.45470899999998</v>
      </c>
      <c r="D409">
        <v>1.272402</v>
      </c>
      <c r="E409" t="s">
        <v>663</v>
      </c>
      <c r="F409" t="s">
        <v>937</v>
      </c>
      <c r="G409">
        <v>0</v>
      </c>
      <c r="H409">
        <v>0</v>
      </c>
      <c r="I409">
        <v>0</v>
      </c>
      <c r="J409" t="s">
        <v>954</v>
      </c>
      <c r="K409" t="s">
        <v>957</v>
      </c>
      <c r="M409">
        <v>0</v>
      </c>
      <c r="N409">
        <v>0</v>
      </c>
      <c r="O409">
        <v>0</v>
      </c>
      <c r="P409">
        <v>0</v>
      </c>
      <c r="R409" t="s">
        <v>968</v>
      </c>
      <c r="S409">
        <v>0.2</v>
      </c>
      <c r="T409">
        <v>0</v>
      </c>
      <c r="U409" t="b">
        <v>0</v>
      </c>
      <c r="V409" t="b">
        <v>0</v>
      </c>
      <c r="W409" t="s">
        <v>973</v>
      </c>
      <c r="X409">
        <v>104.4999999999</v>
      </c>
      <c r="Y409">
        <v>144.5</v>
      </c>
      <c r="Z409">
        <v>6.2449999999999999E-2</v>
      </c>
      <c r="AA409" t="b">
        <v>1</v>
      </c>
      <c r="AF409">
        <v>104.4999999999</v>
      </c>
      <c r="AG409">
        <v>102.5000000001</v>
      </c>
      <c r="AH409">
        <v>92.499999999899998</v>
      </c>
      <c r="AI409">
        <v>90.500000000100002</v>
      </c>
      <c r="AV409">
        <v>1875</v>
      </c>
      <c r="AW409">
        <v>1875</v>
      </c>
      <c r="AX409">
        <v>1875</v>
      </c>
      <c r="AY409">
        <v>1875</v>
      </c>
      <c r="BL409">
        <v>36.125</v>
      </c>
      <c r="BM409">
        <v>36.125</v>
      </c>
      <c r="BN409">
        <v>36.125</v>
      </c>
      <c r="BO409">
        <v>36.125</v>
      </c>
    </row>
    <row r="410" spans="1:67" x14ac:dyDescent="0.2">
      <c r="A410" t="s">
        <v>121</v>
      </c>
      <c r="B410" t="s">
        <v>389</v>
      </c>
      <c r="C410">
        <v>83.861441999999997</v>
      </c>
      <c r="D410">
        <v>-5.0653009999999998</v>
      </c>
      <c r="E410" t="s">
        <v>664</v>
      </c>
      <c r="F410" t="s">
        <v>938</v>
      </c>
      <c r="G410">
        <v>0</v>
      </c>
      <c r="H410">
        <v>0</v>
      </c>
      <c r="I410">
        <v>0</v>
      </c>
      <c r="J410" t="s">
        <v>954</v>
      </c>
      <c r="K410" t="s">
        <v>957</v>
      </c>
      <c r="M410">
        <v>0</v>
      </c>
      <c r="N410">
        <v>0</v>
      </c>
      <c r="O410">
        <v>0</v>
      </c>
      <c r="P410">
        <v>0</v>
      </c>
      <c r="R410" t="s">
        <v>968</v>
      </c>
      <c r="S410">
        <v>0.2</v>
      </c>
      <c r="T410">
        <v>0</v>
      </c>
      <c r="U410" t="b">
        <v>0</v>
      </c>
      <c r="V410" t="b">
        <v>0</v>
      </c>
      <c r="W410" t="s">
        <v>973</v>
      </c>
      <c r="X410">
        <v>104.4999999999</v>
      </c>
      <c r="Y410">
        <v>144.5</v>
      </c>
      <c r="Z410">
        <v>0.41260000000000002</v>
      </c>
      <c r="AA410" t="b">
        <v>1</v>
      </c>
      <c r="AF410">
        <v>104.4999999999</v>
      </c>
      <c r="AG410">
        <v>102.5000000001</v>
      </c>
      <c r="AH410">
        <v>92.499999999899998</v>
      </c>
      <c r="AI410">
        <v>90.500000000100002</v>
      </c>
      <c r="AV410">
        <v>1875</v>
      </c>
      <c r="AW410">
        <v>1875</v>
      </c>
      <c r="AX410">
        <v>1875</v>
      </c>
      <c r="AY410">
        <v>1875</v>
      </c>
      <c r="BL410">
        <v>36.125</v>
      </c>
      <c r="BM410">
        <v>36.125</v>
      </c>
      <c r="BN410">
        <v>36.125</v>
      </c>
      <c r="BO410">
        <v>36.125</v>
      </c>
    </row>
    <row r="411" spans="1:67" x14ac:dyDescent="0.2">
      <c r="A411" t="s">
        <v>121</v>
      </c>
      <c r="B411" t="s">
        <v>390</v>
      </c>
      <c r="C411">
        <v>86.902794</v>
      </c>
      <c r="D411">
        <v>0.33500999999999997</v>
      </c>
      <c r="E411" t="s">
        <v>665</v>
      </c>
      <c r="F411" t="s">
        <v>939</v>
      </c>
      <c r="G411">
        <v>0</v>
      </c>
      <c r="H411">
        <v>0</v>
      </c>
      <c r="I411">
        <v>33.801898999999999</v>
      </c>
      <c r="J411" t="s">
        <v>955</v>
      </c>
      <c r="K411" t="s">
        <v>958</v>
      </c>
      <c r="M411">
        <v>0</v>
      </c>
      <c r="N411">
        <v>0</v>
      </c>
      <c r="O411">
        <v>0</v>
      </c>
      <c r="P411">
        <v>0</v>
      </c>
      <c r="R411" t="s">
        <v>968</v>
      </c>
      <c r="S411">
        <v>0.2</v>
      </c>
      <c r="T411">
        <v>0</v>
      </c>
      <c r="U411" t="b">
        <v>0</v>
      </c>
      <c r="V411" t="b">
        <v>0</v>
      </c>
      <c r="W411" t="s">
        <v>973</v>
      </c>
      <c r="X411">
        <v>104.4999999999</v>
      </c>
      <c r="Y411">
        <v>144.5</v>
      </c>
      <c r="Z411">
        <v>0.10964</v>
      </c>
      <c r="AA411" t="b">
        <v>1</v>
      </c>
      <c r="AF411">
        <v>104.4999999999</v>
      </c>
      <c r="AG411">
        <v>102.5000000001</v>
      </c>
      <c r="AH411">
        <v>92.499999999899998</v>
      </c>
      <c r="AI411">
        <v>90.500000000100002</v>
      </c>
      <c r="AV411">
        <v>1875</v>
      </c>
      <c r="AW411">
        <v>1875</v>
      </c>
      <c r="AX411">
        <v>1875</v>
      </c>
      <c r="AY411">
        <v>1875</v>
      </c>
      <c r="BL411">
        <v>36.125</v>
      </c>
      <c r="BM411">
        <v>36.125</v>
      </c>
      <c r="BN411">
        <v>36.125</v>
      </c>
      <c r="BO411">
        <v>36.125</v>
      </c>
    </row>
    <row r="412" spans="1:67" x14ac:dyDescent="0.2">
      <c r="A412" t="s">
        <v>121</v>
      </c>
      <c r="B412" t="s">
        <v>391</v>
      </c>
      <c r="C412">
        <v>86.554737741029996</v>
      </c>
      <c r="D412">
        <v>-0.10135697036000001</v>
      </c>
      <c r="E412" t="s">
        <v>666</v>
      </c>
      <c r="F412" t="s">
        <v>940</v>
      </c>
      <c r="G412">
        <v>0</v>
      </c>
      <c r="H412">
        <v>0</v>
      </c>
      <c r="I412">
        <v>40.353499999999997</v>
      </c>
      <c r="J412" t="s">
        <v>955</v>
      </c>
      <c r="K412" t="s">
        <v>958</v>
      </c>
      <c r="M412">
        <v>0</v>
      </c>
      <c r="N412">
        <v>0</v>
      </c>
      <c r="O412">
        <v>0</v>
      </c>
      <c r="P412">
        <v>0</v>
      </c>
      <c r="R412" t="s">
        <v>968</v>
      </c>
      <c r="S412">
        <v>0.2</v>
      </c>
      <c r="T412">
        <v>0</v>
      </c>
      <c r="U412" t="b">
        <v>0</v>
      </c>
      <c r="V412" t="b">
        <v>0</v>
      </c>
      <c r="W412" t="s">
        <v>973</v>
      </c>
      <c r="X412">
        <v>104.4999999999</v>
      </c>
      <c r="Y412">
        <v>144.5</v>
      </c>
      <c r="Z412">
        <v>0.10964</v>
      </c>
      <c r="AA412" t="b">
        <v>1</v>
      </c>
      <c r="AF412">
        <v>104.4999999999</v>
      </c>
      <c r="AG412">
        <v>102.5000000001</v>
      </c>
      <c r="AH412">
        <v>92.499999999899998</v>
      </c>
      <c r="AI412">
        <v>90.500000000100002</v>
      </c>
      <c r="AV412">
        <v>1875</v>
      </c>
      <c r="AW412">
        <v>1875</v>
      </c>
      <c r="AX412">
        <v>1875</v>
      </c>
      <c r="AY412">
        <v>1875</v>
      </c>
      <c r="BL412">
        <v>36.125</v>
      </c>
      <c r="BM412">
        <v>36.125</v>
      </c>
      <c r="BN412">
        <v>36.125</v>
      </c>
      <c r="BO412">
        <v>36.125</v>
      </c>
    </row>
    <row r="413" spans="1:67" x14ac:dyDescent="0.2">
      <c r="A413" t="s">
        <v>121</v>
      </c>
      <c r="B413" t="s">
        <v>392</v>
      </c>
      <c r="C413">
        <v>85.114375999999993</v>
      </c>
      <c r="D413">
        <v>-7.4583490000000001</v>
      </c>
      <c r="E413" t="s">
        <v>667</v>
      </c>
      <c r="F413" t="s">
        <v>941</v>
      </c>
      <c r="G413">
        <v>0</v>
      </c>
      <c r="H413">
        <v>0</v>
      </c>
      <c r="I413">
        <v>-1.1739999999999999</v>
      </c>
      <c r="J413" t="s">
        <v>955</v>
      </c>
      <c r="K413" t="s">
        <v>958</v>
      </c>
      <c r="M413">
        <v>0</v>
      </c>
      <c r="N413">
        <v>0</v>
      </c>
      <c r="O413">
        <v>0</v>
      </c>
      <c r="P413">
        <v>0</v>
      </c>
      <c r="R413" t="s">
        <v>968</v>
      </c>
      <c r="S413">
        <v>0.2</v>
      </c>
      <c r="T413">
        <v>0</v>
      </c>
      <c r="U413" t="b">
        <v>0</v>
      </c>
      <c r="V413" t="b">
        <v>0</v>
      </c>
      <c r="W413" t="s">
        <v>973</v>
      </c>
      <c r="X413">
        <v>104.4999999999</v>
      </c>
      <c r="Y413">
        <v>144.5</v>
      </c>
      <c r="Z413">
        <v>0.33425999999999989</v>
      </c>
      <c r="AA413" t="b">
        <v>1</v>
      </c>
      <c r="AF413">
        <v>104.4999999999</v>
      </c>
      <c r="AG413">
        <v>102.5000000001</v>
      </c>
      <c r="AH413">
        <v>92.499999999899998</v>
      </c>
      <c r="AI413">
        <v>90.500000000100002</v>
      </c>
      <c r="AV413">
        <v>1875</v>
      </c>
      <c r="AW413">
        <v>1875</v>
      </c>
      <c r="AX413">
        <v>1875</v>
      </c>
      <c r="AY413">
        <v>1875</v>
      </c>
      <c r="BL413">
        <v>36.125</v>
      </c>
      <c r="BM413">
        <v>36.125</v>
      </c>
      <c r="BN413">
        <v>36.125</v>
      </c>
      <c r="BO413">
        <v>36.125</v>
      </c>
    </row>
    <row r="414" spans="1:67" x14ac:dyDescent="0.2">
      <c r="A414" t="s">
        <v>121</v>
      </c>
      <c r="B414" t="s">
        <v>393</v>
      </c>
      <c r="C414">
        <v>85.702033</v>
      </c>
      <c r="D414">
        <v>-8.2763179999999998</v>
      </c>
      <c r="E414" t="s">
        <v>668</v>
      </c>
      <c r="F414" t="s">
        <v>942</v>
      </c>
      <c r="G414">
        <v>0</v>
      </c>
      <c r="H414">
        <v>0</v>
      </c>
      <c r="I414">
        <v>0</v>
      </c>
      <c r="J414" t="s">
        <v>955</v>
      </c>
      <c r="K414" t="s">
        <v>958</v>
      </c>
      <c r="M414">
        <v>0</v>
      </c>
      <c r="N414">
        <v>0</v>
      </c>
      <c r="O414">
        <v>0</v>
      </c>
      <c r="P414">
        <v>0</v>
      </c>
      <c r="R414" t="s">
        <v>968</v>
      </c>
      <c r="S414">
        <v>0.2</v>
      </c>
      <c r="T414">
        <v>0</v>
      </c>
      <c r="U414" t="b">
        <v>0</v>
      </c>
      <c r="V414" t="b">
        <v>0</v>
      </c>
      <c r="W414" t="s">
        <v>973</v>
      </c>
      <c r="X414">
        <v>104.4999999999</v>
      </c>
      <c r="Y414">
        <v>144.5</v>
      </c>
      <c r="Z414">
        <v>0.27604000000000001</v>
      </c>
      <c r="AA414" t="b">
        <v>1</v>
      </c>
      <c r="AF414">
        <v>104.4999999999</v>
      </c>
      <c r="AG414">
        <v>102.5000000001</v>
      </c>
      <c r="AH414">
        <v>92.499999999899998</v>
      </c>
      <c r="AI414">
        <v>90.500000000100002</v>
      </c>
      <c r="AV414">
        <v>1875</v>
      </c>
      <c r="AW414">
        <v>1875</v>
      </c>
      <c r="AX414">
        <v>1875</v>
      </c>
      <c r="AY414">
        <v>1875</v>
      </c>
      <c r="BL414">
        <v>36.125</v>
      </c>
      <c r="BM414">
        <v>36.125</v>
      </c>
      <c r="BN414">
        <v>36.125</v>
      </c>
      <c r="BO414">
        <v>36.125</v>
      </c>
    </row>
    <row r="415" spans="1:67" x14ac:dyDescent="0.2">
      <c r="A415" t="s">
        <v>121</v>
      </c>
      <c r="B415" t="s">
        <v>394</v>
      </c>
      <c r="C415">
        <v>84.575424275580005</v>
      </c>
      <c r="D415">
        <v>-7.0405604742000003</v>
      </c>
      <c r="E415" t="s">
        <v>669</v>
      </c>
      <c r="F415" t="s">
        <v>943</v>
      </c>
      <c r="G415">
        <v>0</v>
      </c>
      <c r="H415">
        <v>0</v>
      </c>
      <c r="I415">
        <v>0</v>
      </c>
      <c r="J415" t="s">
        <v>955</v>
      </c>
      <c r="K415" t="s">
        <v>958</v>
      </c>
      <c r="M415">
        <v>0</v>
      </c>
      <c r="N415">
        <v>0</v>
      </c>
      <c r="O415">
        <v>0</v>
      </c>
      <c r="P415">
        <v>0</v>
      </c>
      <c r="R415" t="s">
        <v>968</v>
      </c>
      <c r="S415">
        <v>0.35</v>
      </c>
      <c r="T415">
        <v>0</v>
      </c>
      <c r="U415" t="b">
        <v>0</v>
      </c>
      <c r="V415" t="b">
        <v>0</v>
      </c>
      <c r="W415" t="s">
        <v>973</v>
      </c>
      <c r="X415">
        <v>104.4999999999</v>
      </c>
      <c r="Y415">
        <v>144.5</v>
      </c>
      <c r="Z415">
        <v>0.42349999999999999</v>
      </c>
      <c r="AA415" t="b">
        <v>1</v>
      </c>
      <c r="AF415">
        <v>104.4999999999</v>
      </c>
      <c r="AG415">
        <v>102.5000000001</v>
      </c>
      <c r="AH415">
        <v>92.499999999899998</v>
      </c>
      <c r="AI415">
        <v>90.500000000100002</v>
      </c>
      <c r="AV415">
        <v>1875</v>
      </c>
      <c r="AW415">
        <v>1875</v>
      </c>
      <c r="AX415">
        <v>1875</v>
      </c>
      <c r="AY415">
        <v>1875</v>
      </c>
      <c r="BL415">
        <v>36.125</v>
      </c>
      <c r="BM415">
        <v>36.125</v>
      </c>
      <c r="BN415">
        <v>36.125</v>
      </c>
      <c r="BO415">
        <v>36.125</v>
      </c>
    </row>
    <row r="416" spans="1:67" x14ac:dyDescent="0.2">
      <c r="A416" t="s">
        <v>121</v>
      </c>
      <c r="B416" t="s">
        <v>395</v>
      </c>
      <c r="C416">
        <v>292.25364198213998</v>
      </c>
      <c r="D416">
        <v>9.645239444444444</v>
      </c>
      <c r="E416" t="s">
        <v>670</v>
      </c>
      <c r="F416" t="s">
        <v>944</v>
      </c>
      <c r="G416">
        <v>0</v>
      </c>
      <c r="H416">
        <v>0</v>
      </c>
      <c r="I416">
        <v>0</v>
      </c>
      <c r="J416" t="s">
        <v>955</v>
      </c>
      <c r="K416" t="s">
        <v>958</v>
      </c>
      <c r="M416">
        <v>0</v>
      </c>
      <c r="N416">
        <v>0</v>
      </c>
      <c r="O416">
        <v>0</v>
      </c>
      <c r="P416">
        <v>0</v>
      </c>
      <c r="R416" t="s">
        <v>968</v>
      </c>
      <c r="S416">
        <v>0.15</v>
      </c>
      <c r="T416">
        <v>0</v>
      </c>
      <c r="U416" t="b">
        <v>0</v>
      </c>
      <c r="V416" t="b">
        <v>0</v>
      </c>
      <c r="W416" t="s">
        <v>973</v>
      </c>
      <c r="X416">
        <v>104.4999999999</v>
      </c>
      <c r="Y416">
        <v>144.5</v>
      </c>
      <c r="Z416">
        <v>0.19162999999999991</v>
      </c>
      <c r="AA416" t="b">
        <v>1</v>
      </c>
      <c r="AF416">
        <v>104.4999999999</v>
      </c>
      <c r="AG416">
        <v>102.5000000001</v>
      </c>
      <c r="AH416">
        <v>92.499999999899998</v>
      </c>
      <c r="AI416">
        <v>90.500000000100002</v>
      </c>
      <c r="AV416">
        <v>1875</v>
      </c>
      <c r="AW416">
        <v>1875</v>
      </c>
      <c r="AX416">
        <v>1875</v>
      </c>
      <c r="AY416">
        <v>1875</v>
      </c>
      <c r="BL416">
        <v>36.125</v>
      </c>
      <c r="BM416">
        <v>36.125</v>
      </c>
      <c r="BN416">
        <v>36.125</v>
      </c>
      <c r="BO416">
        <v>36.125</v>
      </c>
    </row>
    <row r="417" spans="1:67" x14ac:dyDescent="0.2">
      <c r="A417" t="s">
        <v>121</v>
      </c>
      <c r="B417" t="s">
        <v>396</v>
      </c>
      <c r="C417">
        <v>294.25375000000003</v>
      </c>
      <c r="D417">
        <v>7.5693099999999998</v>
      </c>
      <c r="E417" t="s">
        <v>671</v>
      </c>
      <c r="F417" t="s">
        <v>945</v>
      </c>
      <c r="G417">
        <v>0</v>
      </c>
      <c r="H417">
        <v>0</v>
      </c>
      <c r="I417">
        <v>0</v>
      </c>
      <c r="J417" t="s">
        <v>955</v>
      </c>
      <c r="K417" t="s">
        <v>958</v>
      </c>
      <c r="M417">
        <v>0</v>
      </c>
      <c r="N417">
        <v>0</v>
      </c>
      <c r="O417">
        <v>0</v>
      </c>
      <c r="P417">
        <v>0</v>
      </c>
      <c r="R417" t="s">
        <v>968</v>
      </c>
      <c r="S417">
        <v>0.13</v>
      </c>
      <c r="T417">
        <v>0</v>
      </c>
      <c r="U417" t="b">
        <v>0</v>
      </c>
      <c r="V417" t="b">
        <v>0</v>
      </c>
      <c r="W417" t="s">
        <v>973</v>
      </c>
      <c r="X417">
        <v>104.4999999999</v>
      </c>
      <c r="Y417">
        <v>144.5</v>
      </c>
      <c r="Z417">
        <v>0.13341</v>
      </c>
      <c r="AA417" t="b">
        <v>1</v>
      </c>
      <c r="AF417">
        <v>104.4999999999</v>
      </c>
      <c r="AG417">
        <v>102.5000000001</v>
      </c>
      <c r="AH417">
        <v>92.499999999899998</v>
      </c>
      <c r="AI417">
        <v>90.500000000100002</v>
      </c>
      <c r="AV417">
        <v>1875</v>
      </c>
      <c r="AW417">
        <v>1875</v>
      </c>
      <c r="AX417">
        <v>1875</v>
      </c>
      <c r="AY417">
        <v>1875</v>
      </c>
      <c r="BL417">
        <v>36.125</v>
      </c>
      <c r="BM417">
        <v>36.125</v>
      </c>
      <c r="BN417">
        <v>36.125</v>
      </c>
      <c r="BO417">
        <v>36.125</v>
      </c>
    </row>
    <row r="418" spans="1:67" x14ac:dyDescent="0.2">
      <c r="A418" t="s">
        <v>121</v>
      </c>
      <c r="B418" t="s">
        <v>397</v>
      </c>
      <c r="C418">
        <v>67.891988999999995</v>
      </c>
      <c r="D418">
        <v>18.134695000000001</v>
      </c>
      <c r="E418" t="s">
        <v>672</v>
      </c>
      <c r="F418" t="s">
        <v>946</v>
      </c>
      <c r="G418">
        <v>0</v>
      </c>
      <c r="H418">
        <v>0</v>
      </c>
      <c r="I418">
        <v>0</v>
      </c>
      <c r="J418" t="s">
        <v>955</v>
      </c>
      <c r="K418" t="s">
        <v>958</v>
      </c>
      <c r="M418">
        <v>0</v>
      </c>
      <c r="N418">
        <v>0</v>
      </c>
      <c r="O418">
        <v>0</v>
      </c>
      <c r="P418">
        <v>0</v>
      </c>
      <c r="R418" t="s">
        <v>968</v>
      </c>
      <c r="S418">
        <v>0.12</v>
      </c>
      <c r="T418">
        <v>0</v>
      </c>
      <c r="U418" t="b">
        <v>0</v>
      </c>
      <c r="V418" t="b">
        <v>0</v>
      </c>
      <c r="W418" t="s">
        <v>973</v>
      </c>
      <c r="X418">
        <v>104.4999999999</v>
      </c>
      <c r="Y418">
        <v>144.5</v>
      </c>
      <c r="Z418">
        <v>0.38400000000000001</v>
      </c>
      <c r="AA418" t="b">
        <v>1</v>
      </c>
      <c r="AF418">
        <v>104.4999999999</v>
      </c>
      <c r="AG418">
        <v>102.5000000001</v>
      </c>
      <c r="AH418">
        <v>92.499999999899998</v>
      </c>
      <c r="AI418">
        <v>90.500000000100002</v>
      </c>
      <c r="AV418">
        <v>1875</v>
      </c>
      <c r="AW418">
        <v>1875</v>
      </c>
      <c r="AX418">
        <v>1875</v>
      </c>
      <c r="AY418">
        <v>1875</v>
      </c>
      <c r="BL418">
        <v>36.125</v>
      </c>
      <c r="BM418">
        <v>36.125</v>
      </c>
      <c r="BN418">
        <v>36.125</v>
      </c>
      <c r="BO418">
        <v>36.125</v>
      </c>
    </row>
    <row r="419" spans="1:67" x14ac:dyDescent="0.2">
      <c r="A419" t="s">
        <v>121</v>
      </c>
      <c r="B419" t="s">
        <v>398</v>
      </c>
      <c r="C419">
        <v>52.265657571170003</v>
      </c>
      <c r="D419">
        <v>31.267763055555559</v>
      </c>
      <c r="E419" t="s">
        <v>673</v>
      </c>
      <c r="F419" t="s">
        <v>947</v>
      </c>
      <c r="G419">
        <v>0</v>
      </c>
      <c r="H419">
        <v>0</v>
      </c>
      <c r="I419">
        <v>257.43499800000001</v>
      </c>
      <c r="J419" t="s">
        <v>955</v>
      </c>
      <c r="K419" t="s">
        <v>958</v>
      </c>
      <c r="M419">
        <v>0</v>
      </c>
      <c r="N419">
        <v>0</v>
      </c>
      <c r="O419">
        <v>0</v>
      </c>
      <c r="P419">
        <v>0</v>
      </c>
      <c r="R419" t="s">
        <v>971</v>
      </c>
      <c r="S419">
        <v>0.2</v>
      </c>
      <c r="T419">
        <v>0</v>
      </c>
      <c r="U419" t="b">
        <v>0</v>
      </c>
      <c r="V419" t="b">
        <v>0</v>
      </c>
      <c r="W419" t="s">
        <v>973</v>
      </c>
      <c r="X419">
        <v>43.188000000000002</v>
      </c>
      <c r="Y419">
        <v>144.5</v>
      </c>
      <c r="Z419">
        <v>0.16107999999999989</v>
      </c>
      <c r="AA419" t="b">
        <v>1</v>
      </c>
      <c r="AF419">
        <v>43.188000000000002</v>
      </c>
      <c r="AG419">
        <v>41.188000000000002</v>
      </c>
      <c r="AH419">
        <v>39.125</v>
      </c>
      <c r="AI419">
        <v>37.188000000000002</v>
      </c>
      <c r="AV419">
        <v>1875</v>
      </c>
      <c r="AW419">
        <v>1875</v>
      </c>
      <c r="AX419">
        <v>1875</v>
      </c>
      <c r="AY419">
        <v>1875</v>
      </c>
      <c r="BL419">
        <v>36.125</v>
      </c>
      <c r="BM419">
        <v>36.125</v>
      </c>
      <c r="BN419">
        <v>36.125</v>
      </c>
      <c r="BO419">
        <v>36.125</v>
      </c>
    </row>
    <row r="420" spans="1:67" x14ac:dyDescent="0.2">
      <c r="A420" t="s">
        <v>121</v>
      </c>
      <c r="B420" t="s">
        <v>398</v>
      </c>
      <c r="C420">
        <v>52.265657571170003</v>
      </c>
      <c r="D420">
        <v>31.267763055555559</v>
      </c>
      <c r="E420" t="s">
        <v>673</v>
      </c>
      <c r="F420" t="s">
        <v>947</v>
      </c>
      <c r="G420">
        <v>0</v>
      </c>
      <c r="H420">
        <v>0</v>
      </c>
      <c r="I420">
        <v>257.43499800000001</v>
      </c>
      <c r="J420" t="s">
        <v>955</v>
      </c>
      <c r="K420" t="s">
        <v>958</v>
      </c>
      <c r="M420">
        <v>0</v>
      </c>
      <c r="N420">
        <v>0</v>
      </c>
      <c r="O420">
        <v>0</v>
      </c>
      <c r="P420">
        <v>0</v>
      </c>
      <c r="R420" t="s">
        <v>968</v>
      </c>
      <c r="S420">
        <v>0.2</v>
      </c>
      <c r="T420">
        <v>0</v>
      </c>
      <c r="U420" t="b">
        <v>0</v>
      </c>
      <c r="V420" t="b">
        <v>0</v>
      </c>
      <c r="W420" t="s">
        <v>973</v>
      </c>
      <c r="X420">
        <v>104.4999999999</v>
      </c>
      <c r="Y420">
        <v>144.5</v>
      </c>
      <c r="Z420">
        <v>0.31318000000000001</v>
      </c>
      <c r="AA420" t="b">
        <v>1</v>
      </c>
      <c r="AF420">
        <v>104.4999999999</v>
      </c>
      <c r="AG420">
        <v>102.5000000001</v>
      </c>
      <c r="AH420">
        <v>92.499999999899998</v>
      </c>
      <c r="AI420">
        <v>90.500000000100002</v>
      </c>
      <c r="AV420">
        <v>1875</v>
      </c>
      <c r="AW420">
        <v>1875</v>
      </c>
      <c r="AX420">
        <v>1875</v>
      </c>
      <c r="AY420">
        <v>1875</v>
      </c>
      <c r="BL420">
        <v>36.125</v>
      </c>
      <c r="BM420">
        <v>36.125</v>
      </c>
      <c r="BN420">
        <v>36.125</v>
      </c>
      <c r="BO420">
        <v>36.125</v>
      </c>
    </row>
    <row r="421" spans="1:67" x14ac:dyDescent="0.2">
      <c r="A421" t="s">
        <v>121</v>
      </c>
      <c r="B421" t="s">
        <v>388</v>
      </c>
      <c r="C421">
        <v>277.45470899999998</v>
      </c>
      <c r="D421">
        <v>1.272402</v>
      </c>
      <c r="E421" t="s">
        <v>663</v>
      </c>
      <c r="F421" t="s">
        <v>937</v>
      </c>
      <c r="G421">
        <v>0</v>
      </c>
      <c r="H421">
        <v>0</v>
      </c>
      <c r="I421">
        <v>0</v>
      </c>
      <c r="J421" t="s">
        <v>954</v>
      </c>
      <c r="K421" t="s">
        <v>957</v>
      </c>
      <c r="M421">
        <v>0</v>
      </c>
      <c r="N421">
        <v>0</v>
      </c>
      <c r="O421">
        <v>0</v>
      </c>
      <c r="P421">
        <v>0</v>
      </c>
      <c r="R421" t="s">
        <v>967</v>
      </c>
      <c r="S421">
        <v>0.2</v>
      </c>
      <c r="T421">
        <v>0</v>
      </c>
      <c r="U421" t="b">
        <v>0</v>
      </c>
      <c r="V421" t="b">
        <v>0</v>
      </c>
      <c r="W421" t="s">
        <v>973</v>
      </c>
      <c r="X421">
        <v>151.99999999990001</v>
      </c>
      <c r="Y421">
        <v>144.5</v>
      </c>
      <c r="Z421">
        <v>0.11642999999999989</v>
      </c>
      <c r="AA421" t="b">
        <v>1</v>
      </c>
      <c r="AF421">
        <v>151.99999999990001</v>
      </c>
      <c r="AG421">
        <v>150.00000000009999</v>
      </c>
      <c r="AH421">
        <v>139.99999999990001</v>
      </c>
      <c r="AI421">
        <v>138.00000000009999</v>
      </c>
      <c r="AV421">
        <v>1875</v>
      </c>
      <c r="AW421">
        <v>1875</v>
      </c>
      <c r="AX421">
        <v>1875</v>
      </c>
      <c r="AY421">
        <v>1875</v>
      </c>
      <c r="BL421">
        <v>36.125</v>
      </c>
      <c r="BM421">
        <v>36.125</v>
      </c>
      <c r="BN421">
        <v>36.125</v>
      </c>
      <c r="BO421">
        <v>36.125</v>
      </c>
    </row>
    <row r="422" spans="1:67" x14ac:dyDescent="0.2">
      <c r="A422" t="s">
        <v>121</v>
      </c>
      <c r="B422" t="s">
        <v>396</v>
      </c>
      <c r="C422">
        <v>294.25375000000003</v>
      </c>
      <c r="D422">
        <v>7.5693099999999998</v>
      </c>
      <c r="E422" t="s">
        <v>671</v>
      </c>
      <c r="F422" t="s">
        <v>945</v>
      </c>
      <c r="G422">
        <v>0</v>
      </c>
      <c r="H422">
        <v>0</v>
      </c>
      <c r="I422">
        <v>0</v>
      </c>
      <c r="J422" t="s">
        <v>955</v>
      </c>
      <c r="K422" t="s">
        <v>958</v>
      </c>
      <c r="M422">
        <v>0</v>
      </c>
      <c r="N422">
        <v>0</v>
      </c>
      <c r="O422">
        <v>0</v>
      </c>
      <c r="P422">
        <v>0</v>
      </c>
      <c r="R422" t="s">
        <v>967</v>
      </c>
      <c r="S422">
        <v>0.13</v>
      </c>
      <c r="T422">
        <v>0</v>
      </c>
      <c r="U422" t="b">
        <v>0</v>
      </c>
      <c r="V422" t="b">
        <v>0</v>
      </c>
      <c r="W422" t="s">
        <v>973</v>
      </c>
      <c r="X422">
        <v>151.99999999990001</v>
      </c>
      <c r="Y422">
        <v>144.5</v>
      </c>
      <c r="Z422">
        <v>0.22903000000000001</v>
      </c>
      <c r="AA422" t="b">
        <v>1</v>
      </c>
      <c r="AF422">
        <v>151.99999999990001</v>
      </c>
      <c r="AG422">
        <v>150.00000000009999</v>
      </c>
      <c r="AH422">
        <v>139.99999999990001</v>
      </c>
      <c r="AI422">
        <v>138.00000000009999</v>
      </c>
      <c r="AV422">
        <v>1875</v>
      </c>
      <c r="AW422">
        <v>1875</v>
      </c>
      <c r="AX422">
        <v>1875</v>
      </c>
      <c r="AY422">
        <v>1875</v>
      </c>
      <c r="BL422">
        <v>36.125</v>
      </c>
      <c r="BM422">
        <v>36.125</v>
      </c>
      <c r="BN422">
        <v>36.125</v>
      </c>
      <c r="BO422">
        <v>36.125</v>
      </c>
    </row>
    <row r="423" spans="1:67" x14ac:dyDescent="0.2">
      <c r="A423" t="s">
        <v>121</v>
      </c>
      <c r="B423" t="s">
        <v>398</v>
      </c>
      <c r="C423">
        <v>52.265657571170003</v>
      </c>
      <c r="D423">
        <v>31.267763055555559</v>
      </c>
      <c r="E423" t="s">
        <v>673</v>
      </c>
      <c r="F423" t="s">
        <v>947</v>
      </c>
      <c r="G423">
        <v>0</v>
      </c>
      <c r="H423">
        <v>0</v>
      </c>
      <c r="I423">
        <v>257.43499800000001</v>
      </c>
      <c r="J423" t="s">
        <v>955</v>
      </c>
      <c r="K423" t="s">
        <v>958</v>
      </c>
      <c r="M423">
        <v>0</v>
      </c>
      <c r="N423">
        <v>0</v>
      </c>
      <c r="O423">
        <v>0</v>
      </c>
      <c r="P423">
        <v>0</v>
      </c>
      <c r="R423" t="s">
        <v>967</v>
      </c>
      <c r="S423">
        <v>0.2</v>
      </c>
      <c r="T423">
        <v>0</v>
      </c>
      <c r="U423" t="b">
        <v>0</v>
      </c>
      <c r="V423" t="b">
        <v>0</v>
      </c>
      <c r="W423" t="s">
        <v>973</v>
      </c>
      <c r="X423">
        <v>151.99999999990001</v>
      </c>
      <c r="Y423">
        <v>144.5</v>
      </c>
      <c r="Z423">
        <v>1.0752699999999999</v>
      </c>
      <c r="AA423" t="b">
        <v>1</v>
      </c>
      <c r="AF423">
        <v>151.99999999990001</v>
      </c>
      <c r="AG423">
        <v>150.00000000009999</v>
      </c>
      <c r="AH423">
        <v>139.99999999990001</v>
      </c>
      <c r="AI423">
        <v>138.00000000009999</v>
      </c>
      <c r="AV423">
        <v>1875</v>
      </c>
      <c r="AW423">
        <v>1875</v>
      </c>
      <c r="AX423">
        <v>1875</v>
      </c>
      <c r="AY423">
        <v>1875</v>
      </c>
      <c r="BL423">
        <v>36.125</v>
      </c>
      <c r="BM423">
        <v>36.125</v>
      </c>
      <c r="BN423">
        <v>36.125</v>
      </c>
      <c r="BO423">
        <v>36.125</v>
      </c>
    </row>
    <row r="424" spans="1:67" x14ac:dyDescent="0.2">
      <c r="A424" t="s">
        <v>122</v>
      </c>
      <c r="B424" t="s">
        <v>399</v>
      </c>
      <c r="C424">
        <v>83.810329166666662</v>
      </c>
      <c r="D424">
        <v>-5.3751583333333333</v>
      </c>
      <c r="E424" t="s">
        <v>674</v>
      </c>
      <c r="F424" t="s">
        <v>948</v>
      </c>
      <c r="G424">
        <v>0</v>
      </c>
      <c r="H424">
        <v>0</v>
      </c>
      <c r="I424">
        <v>0</v>
      </c>
      <c r="J424" t="s">
        <v>954</v>
      </c>
      <c r="K424" t="s">
        <v>957</v>
      </c>
      <c r="M424">
        <v>0</v>
      </c>
      <c r="N424">
        <v>0</v>
      </c>
      <c r="O424">
        <v>0</v>
      </c>
      <c r="P424">
        <v>0</v>
      </c>
      <c r="R424" t="s">
        <v>971</v>
      </c>
      <c r="S424">
        <v>0.3</v>
      </c>
      <c r="T424">
        <v>0.3</v>
      </c>
      <c r="U424" t="b">
        <v>0</v>
      </c>
      <c r="V424" t="b">
        <v>0</v>
      </c>
      <c r="W424" t="s">
        <v>973</v>
      </c>
      <c r="X424">
        <v>43.188000000000002</v>
      </c>
      <c r="Y424">
        <v>125</v>
      </c>
      <c r="Z424">
        <v>4.9859999999999991E-3</v>
      </c>
      <c r="AA424" t="b">
        <v>1</v>
      </c>
      <c r="AF424">
        <v>43.188000000000002</v>
      </c>
      <c r="AG424">
        <v>41.188000000000002</v>
      </c>
      <c r="AH424">
        <v>39.125</v>
      </c>
      <c r="AI424">
        <v>37.188000000000002</v>
      </c>
      <c r="AV424">
        <v>1875</v>
      </c>
      <c r="AW424">
        <v>1875</v>
      </c>
      <c r="AX424">
        <v>1875</v>
      </c>
      <c r="AY424">
        <v>1875</v>
      </c>
      <c r="BL424">
        <v>31.25</v>
      </c>
      <c r="BM424">
        <v>31.25</v>
      </c>
      <c r="BN424">
        <v>31.25</v>
      </c>
      <c r="BO424">
        <v>31.25</v>
      </c>
    </row>
    <row r="425" spans="1:67" x14ac:dyDescent="0.2">
      <c r="A425" t="s">
        <v>122</v>
      </c>
      <c r="B425" t="s">
        <v>399</v>
      </c>
      <c r="C425">
        <v>83.810329166666662</v>
      </c>
      <c r="D425">
        <v>-5.3751583333333333</v>
      </c>
      <c r="E425" t="s">
        <v>674</v>
      </c>
      <c r="F425" t="s">
        <v>948</v>
      </c>
      <c r="G425">
        <v>0</v>
      </c>
      <c r="H425">
        <v>0</v>
      </c>
      <c r="I425">
        <v>0</v>
      </c>
      <c r="J425" t="s">
        <v>954</v>
      </c>
      <c r="K425" t="s">
        <v>957</v>
      </c>
      <c r="M425">
        <v>0</v>
      </c>
      <c r="N425">
        <v>0</v>
      </c>
      <c r="O425">
        <v>0</v>
      </c>
      <c r="P425">
        <v>0</v>
      </c>
      <c r="R425" t="s">
        <v>971</v>
      </c>
      <c r="S425">
        <v>0.3</v>
      </c>
      <c r="T425">
        <v>0.3</v>
      </c>
      <c r="U425" t="b">
        <v>0</v>
      </c>
      <c r="V425" t="b">
        <v>0</v>
      </c>
      <c r="W425" t="s">
        <v>973</v>
      </c>
      <c r="X425">
        <v>43.188000000000002</v>
      </c>
      <c r="Y425">
        <v>125</v>
      </c>
      <c r="Z425">
        <v>4.9859999999999991E-3</v>
      </c>
      <c r="AA425" t="b">
        <v>1</v>
      </c>
      <c r="AF425">
        <v>43.188000000000002</v>
      </c>
      <c r="AG425">
        <v>41.188000000000002</v>
      </c>
      <c r="AH425">
        <v>39.125</v>
      </c>
      <c r="AI425">
        <v>37.188000000000002</v>
      </c>
      <c r="AV425">
        <v>1875</v>
      </c>
      <c r="AW425">
        <v>1875</v>
      </c>
      <c r="AX425">
        <v>1875</v>
      </c>
      <c r="AY425">
        <v>1875</v>
      </c>
      <c r="BL425">
        <v>31.25</v>
      </c>
      <c r="BM425">
        <v>31.25</v>
      </c>
      <c r="BN425">
        <v>31.25</v>
      </c>
      <c r="BO425">
        <v>31.25</v>
      </c>
    </row>
    <row r="426" spans="1:67" x14ac:dyDescent="0.2">
      <c r="A426" t="s">
        <v>123</v>
      </c>
      <c r="B426" t="s">
        <v>400</v>
      </c>
      <c r="C426">
        <v>343.52452442165992</v>
      </c>
      <c r="D426">
        <v>-17.582056176030001</v>
      </c>
      <c r="E426" t="s">
        <v>675</v>
      </c>
      <c r="F426" t="s">
        <v>949</v>
      </c>
      <c r="G426">
        <v>0</v>
      </c>
      <c r="H426">
        <v>0</v>
      </c>
      <c r="I426">
        <v>18714.50729254304</v>
      </c>
      <c r="J426" t="s">
        <v>955</v>
      </c>
      <c r="K426" t="s">
        <v>958</v>
      </c>
      <c r="M426">
        <v>0</v>
      </c>
      <c r="N426">
        <v>0</v>
      </c>
      <c r="O426">
        <v>0</v>
      </c>
      <c r="P426">
        <v>0</v>
      </c>
      <c r="R426" t="s">
        <v>966</v>
      </c>
      <c r="S426">
        <v>0.5</v>
      </c>
      <c r="T426">
        <v>4</v>
      </c>
      <c r="U426" t="b">
        <v>0</v>
      </c>
      <c r="V426" t="b">
        <v>0</v>
      </c>
      <c r="W426" t="s">
        <v>973</v>
      </c>
      <c r="X426">
        <v>214.50000315171141</v>
      </c>
      <c r="Y426">
        <v>31.25</v>
      </c>
      <c r="Z426">
        <v>0.17399999999999999</v>
      </c>
      <c r="AA426" t="b">
        <v>0</v>
      </c>
      <c r="AF426">
        <v>247.49648482500001</v>
      </c>
      <c r="AG426">
        <v>245.36748280500001</v>
      </c>
      <c r="AH426">
        <v>230.464468665</v>
      </c>
      <c r="AI426">
        <v>228.33546664500011</v>
      </c>
      <c r="AV426">
        <v>1875</v>
      </c>
      <c r="AW426">
        <v>1875</v>
      </c>
      <c r="AX426">
        <v>1875</v>
      </c>
      <c r="AY426">
        <v>1875</v>
      </c>
      <c r="BL426">
        <v>7.81201171875</v>
      </c>
      <c r="BM426">
        <v>7.81201171875</v>
      </c>
      <c r="BN426">
        <v>7.81201171875</v>
      </c>
      <c r="BO426">
        <v>7.81201171875</v>
      </c>
    </row>
    <row r="427" spans="1:67" x14ac:dyDescent="0.2">
      <c r="A427" t="s">
        <v>123</v>
      </c>
      <c r="B427" t="s">
        <v>401</v>
      </c>
      <c r="C427">
        <v>172.31970350039001</v>
      </c>
      <c r="D427">
        <v>-4.4020129057000004</v>
      </c>
      <c r="E427" t="s">
        <v>676</v>
      </c>
      <c r="F427" t="s">
        <v>950</v>
      </c>
      <c r="G427">
        <v>0</v>
      </c>
      <c r="H427">
        <v>0</v>
      </c>
      <c r="I427">
        <v>17448.835848935789</v>
      </c>
      <c r="J427" t="s">
        <v>955</v>
      </c>
      <c r="K427" t="s">
        <v>958</v>
      </c>
      <c r="M427">
        <v>0</v>
      </c>
      <c r="N427">
        <v>0</v>
      </c>
      <c r="O427">
        <v>0</v>
      </c>
      <c r="P427">
        <v>0</v>
      </c>
      <c r="R427" t="s">
        <v>966</v>
      </c>
      <c r="S427">
        <v>0.5</v>
      </c>
      <c r="T427">
        <v>4</v>
      </c>
      <c r="U427" t="b">
        <v>0</v>
      </c>
      <c r="V427" t="b">
        <v>0</v>
      </c>
      <c r="W427" t="s">
        <v>973</v>
      </c>
      <c r="X427">
        <v>215.5</v>
      </c>
      <c r="Y427">
        <v>31.25</v>
      </c>
      <c r="Z427">
        <v>9.2999999999999999E-2</v>
      </c>
      <c r="AA427" t="b">
        <v>0</v>
      </c>
      <c r="AF427">
        <v>247.51</v>
      </c>
      <c r="AG427">
        <v>245.39</v>
      </c>
      <c r="AH427">
        <v>230.55</v>
      </c>
      <c r="AI427">
        <v>228.43</v>
      </c>
      <c r="AV427">
        <v>1875</v>
      </c>
      <c r="AW427">
        <v>1875</v>
      </c>
      <c r="AX427">
        <v>1875</v>
      </c>
      <c r="AY427">
        <v>1875</v>
      </c>
      <c r="BL427">
        <v>7.81201171875</v>
      </c>
      <c r="BM427">
        <v>7.81201171875</v>
      </c>
      <c r="BN427">
        <v>7.81201171875</v>
      </c>
      <c r="BO427">
        <v>7.81201171875</v>
      </c>
    </row>
    <row r="428" spans="1:67" x14ac:dyDescent="0.2">
      <c r="A428" t="s">
        <v>124</v>
      </c>
      <c r="B428" t="s">
        <v>402</v>
      </c>
      <c r="C428">
        <v>257.67737916666658</v>
      </c>
      <c r="D428">
        <v>28.837516666666659</v>
      </c>
      <c r="E428" t="s">
        <v>677</v>
      </c>
      <c r="F428" t="s">
        <v>951</v>
      </c>
      <c r="G428">
        <v>0</v>
      </c>
      <c r="H428">
        <v>0</v>
      </c>
      <c r="I428">
        <v>0</v>
      </c>
      <c r="J428" t="s">
        <v>954</v>
      </c>
      <c r="K428" t="s">
        <v>957</v>
      </c>
      <c r="M428">
        <v>0</v>
      </c>
      <c r="N428">
        <v>0</v>
      </c>
      <c r="O428">
        <v>0</v>
      </c>
      <c r="P428">
        <v>0</v>
      </c>
      <c r="R428" t="s">
        <v>968</v>
      </c>
      <c r="S428">
        <v>5.8999999999999997E-2</v>
      </c>
      <c r="T428">
        <v>0</v>
      </c>
      <c r="U428" t="b">
        <v>0</v>
      </c>
      <c r="V428" t="b">
        <v>0</v>
      </c>
      <c r="W428" t="s">
        <v>973</v>
      </c>
      <c r="X428">
        <v>104.4999999999</v>
      </c>
      <c r="Y428">
        <v>125</v>
      </c>
      <c r="Z428">
        <v>0.03</v>
      </c>
      <c r="AA428" t="b">
        <v>1</v>
      </c>
      <c r="AF428">
        <v>104.4999999999</v>
      </c>
      <c r="AG428">
        <v>102.5000000001</v>
      </c>
      <c r="AH428">
        <v>92.499999999899998</v>
      </c>
      <c r="AI428">
        <v>90.500000000100002</v>
      </c>
      <c r="AV428">
        <v>1875</v>
      </c>
      <c r="AW428">
        <v>1875</v>
      </c>
      <c r="AX428">
        <v>1875</v>
      </c>
      <c r="AY428">
        <v>1875</v>
      </c>
      <c r="BL428">
        <v>31.25</v>
      </c>
      <c r="BM428">
        <v>31.25</v>
      </c>
      <c r="BN428">
        <v>31.25</v>
      </c>
      <c r="BO428">
        <v>31.25</v>
      </c>
    </row>
    <row r="429" spans="1:67" x14ac:dyDescent="0.2">
      <c r="A429" t="s">
        <v>124</v>
      </c>
      <c r="B429" t="s">
        <v>402</v>
      </c>
      <c r="C429">
        <v>257.67737916666658</v>
      </c>
      <c r="D429">
        <v>28.837516666666659</v>
      </c>
      <c r="E429" t="s">
        <v>677</v>
      </c>
      <c r="F429" t="s">
        <v>951</v>
      </c>
      <c r="G429">
        <v>0</v>
      </c>
      <c r="H429">
        <v>0</v>
      </c>
      <c r="I429">
        <v>0</v>
      </c>
      <c r="J429" t="s">
        <v>954</v>
      </c>
      <c r="K429" t="s">
        <v>957</v>
      </c>
      <c r="M429">
        <v>0</v>
      </c>
      <c r="N429">
        <v>0</v>
      </c>
      <c r="O429">
        <v>0</v>
      </c>
      <c r="P429">
        <v>0</v>
      </c>
      <c r="R429" t="s">
        <v>969</v>
      </c>
      <c r="S429">
        <v>0.03</v>
      </c>
      <c r="T429">
        <v>0.03</v>
      </c>
      <c r="U429" t="b">
        <v>0</v>
      </c>
      <c r="V429" t="b">
        <v>0</v>
      </c>
      <c r="W429" t="s">
        <v>973</v>
      </c>
      <c r="X429">
        <v>210</v>
      </c>
      <c r="Y429">
        <v>125</v>
      </c>
      <c r="Z429">
        <v>0.03</v>
      </c>
      <c r="AA429" t="b">
        <v>1</v>
      </c>
      <c r="AF429">
        <v>209.99999999990001</v>
      </c>
      <c r="AG429">
        <v>208.00000000009999</v>
      </c>
      <c r="AH429">
        <v>197.99999999990001</v>
      </c>
      <c r="AI429">
        <v>196.00000000009999</v>
      </c>
      <c r="AV429">
        <v>1875</v>
      </c>
      <c r="AW429">
        <v>1875</v>
      </c>
      <c r="AX429">
        <v>1875</v>
      </c>
      <c r="AY429">
        <v>1875</v>
      </c>
      <c r="BL429">
        <v>31.25</v>
      </c>
      <c r="BM429">
        <v>31.25</v>
      </c>
      <c r="BN429">
        <v>31.25</v>
      </c>
      <c r="BO429">
        <v>31.25</v>
      </c>
    </row>
  </sheetData>
  <conditionalFormatting sqref="A3:C3">
    <cfRule type="notContainsErrors" dxfId="1" priority="1">
      <formula>NOT(ISERROR(A3))</formula>
    </cfRule>
  </conditionalFormatting>
  <conditionalFormatting sqref="A40:CA41">
    <cfRule type="notContainsErrors" dxfId="0" priority="2">
      <formula>NOT(ISERROR(A40))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Evans, Aaron Scott (ae3f)</cp:lastModifiedBy>
  <dcterms:created xsi:type="dcterms:W3CDTF">2025-03-03T14:00:55Z</dcterms:created>
  <dcterms:modified xsi:type="dcterms:W3CDTF">2025-03-17T12:03:22Z</dcterms:modified>
</cp:coreProperties>
</file>